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<sst xmlns="http://schemas.openxmlformats.org/spreadsheetml/2006/main" count="207" uniqueCount="90">
  <si>
    <t>林风学院2026届本科毕业生综合测评奖学金拟获奖公示名单</t>
  </si>
  <si>
    <t>序号</t>
  </si>
  <si>
    <t>姓名</t>
  </si>
  <si>
    <t>学号</t>
  </si>
  <si>
    <t>年级</t>
  </si>
  <si>
    <t>学院</t>
  </si>
  <si>
    <t>专业</t>
  </si>
  <si>
    <t>班级</t>
  </si>
  <si>
    <t>拟获得奖项</t>
  </si>
  <si>
    <t>陈纯</t>
  </si>
  <si>
    <t>202218710301</t>
  </si>
  <si>
    <t>2022级</t>
  </si>
  <si>
    <t>林学与风景园林学院</t>
  </si>
  <si>
    <t>园林</t>
  </si>
  <si>
    <t>一等奖</t>
  </si>
  <si>
    <t>王广顺</t>
  </si>
  <si>
    <t>202218710322</t>
  </si>
  <si>
    <t>崔景涵</t>
  </si>
  <si>
    <t>202218410103</t>
  </si>
  <si>
    <t>草业科学</t>
  </si>
  <si>
    <t>陈文晴</t>
  </si>
  <si>
    <t>202218330104</t>
  </si>
  <si>
    <t>中药资源与开发</t>
  </si>
  <si>
    <t>曹予</t>
  </si>
  <si>
    <t>202218320101</t>
  </si>
  <si>
    <t>城乡规划(乡村振兴)</t>
  </si>
  <si>
    <t>张炜灵</t>
  </si>
  <si>
    <t>202218410124</t>
  </si>
  <si>
    <t>李宜璇</t>
  </si>
  <si>
    <t>202218340111</t>
  </si>
  <si>
    <t>野生动物与自然保护区管理</t>
  </si>
  <si>
    <t>冼莉敏</t>
  </si>
  <si>
    <t>202218710426</t>
  </si>
  <si>
    <t>苗丁心</t>
  </si>
  <si>
    <t>202216110325</t>
  </si>
  <si>
    <t>风景园林</t>
  </si>
  <si>
    <t>秦麦</t>
  </si>
  <si>
    <t>202218710422</t>
  </si>
  <si>
    <t>安蕊</t>
  </si>
  <si>
    <t>202218130201</t>
  </si>
  <si>
    <t>林学(丁颖创新班)</t>
  </si>
  <si>
    <t>蔡景</t>
  </si>
  <si>
    <t>202218210101</t>
  </si>
  <si>
    <t>严欣悦</t>
  </si>
  <si>
    <t>202218310125</t>
  </si>
  <si>
    <t>城乡规划</t>
  </si>
  <si>
    <t>二等奖</t>
  </si>
  <si>
    <t>谭丁玲</t>
  </si>
  <si>
    <t>202218610115</t>
  </si>
  <si>
    <t>森林保护</t>
  </si>
  <si>
    <t>张素涵</t>
  </si>
  <si>
    <t>202228110130</t>
  </si>
  <si>
    <t>莫丽娟</t>
  </si>
  <si>
    <t>202218340116</t>
  </si>
  <si>
    <t>何礼信</t>
  </si>
  <si>
    <t>202218310209</t>
  </si>
  <si>
    <t>陈揭宇</t>
  </si>
  <si>
    <t>202218710201</t>
  </si>
  <si>
    <t>金道岩</t>
  </si>
  <si>
    <t>202218130208</t>
  </si>
  <si>
    <t>林学（低碳林业）</t>
  </si>
  <si>
    <t>郭昱彤</t>
  </si>
  <si>
    <t>202226910105</t>
  </si>
  <si>
    <t>陈泓坤</t>
  </si>
  <si>
    <t>202218130202</t>
  </si>
  <si>
    <t>郭家慧</t>
  </si>
  <si>
    <t>202218130207</t>
  </si>
  <si>
    <t>谢玉仪</t>
  </si>
  <si>
    <t>202218710124</t>
  </si>
  <si>
    <t>朱薇</t>
  </si>
  <si>
    <t>202218130236</t>
  </si>
  <si>
    <t>陶昆阳</t>
  </si>
  <si>
    <t>202218330120</t>
  </si>
  <si>
    <t>朱依雯</t>
  </si>
  <si>
    <t>202218410129</t>
  </si>
  <si>
    <t>叶湫彤</t>
  </si>
  <si>
    <t>202218210126</t>
  </si>
  <si>
    <t>曹宇培</t>
  </si>
  <si>
    <t>202218210102</t>
  </si>
  <si>
    <t>雷春霞</t>
  </si>
  <si>
    <t>202218130210</t>
  </si>
  <si>
    <t>陈心彤</t>
  </si>
  <si>
    <t>202218130204</t>
  </si>
  <si>
    <t>韩卓窈</t>
  </si>
  <si>
    <t>202218130109</t>
  </si>
  <si>
    <t>方涵</t>
  </si>
  <si>
    <t>202218130106</t>
  </si>
  <si>
    <t>三等奖</t>
  </si>
  <si>
    <t>刘丽婉</t>
  </si>
  <si>
    <t>202218130119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</si>
</sst>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31224\Documents\xwechat_files\wxid_kw7jy4hsavdr22_6310\msg\file\2026-04\&#32508;&#27979;&#32467;&#26524;&#26597;&#304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umnsExportTest"/>
    </sheetNames>
    <sheetDataSet>
      <sheetData sheetId="0">
        <row r="1">
          <cell r="F1" t="str">
            <v>姓名</v>
          </cell>
          <cell r="G1" t="str">
            <v>班级</v>
          </cell>
        </row>
        <row r="3">
          <cell r="F3" t="str">
            <v>何欣仪</v>
          </cell>
          <cell r="G3" t="str">
            <v>22中药资源1</v>
          </cell>
        </row>
        <row r="4">
          <cell r="F4" t="str">
            <v>冯业焕</v>
          </cell>
          <cell r="G4" t="str">
            <v>22中药资源1</v>
          </cell>
        </row>
        <row r="5">
          <cell r="F5" t="str">
            <v>刘委政</v>
          </cell>
          <cell r="G5" t="str">
            <v>22中药资源1</v>
          </cell>
        </row>
        <row r="6">
          <cell r="F6" t="str">
            <v>刘玉洁</v>
          </cell>
          <cell r="G6" t="str">
            <v>22中药资源1</v>
          </cell>
        </row>
        <row r="7">
          <cell r="F7" t="str">
            <v>刘蓉</v>
          </cell>
          <cell r="G7" t="str">
            <v>22中药资源1</v>
          </cell>
        </row>
        <row r="8">
          <cell r="F8" t="str">
            <v>卢若昕</v>
          </cell>
          <cell r="G8" t="str">
            <v>22中药资源1</v>
          </cell>
        </row>
        <row r="9">
          <cell r="F9" t="str">
            <v>周春燕</v>
          </cell>
          <cell r="G9" t="str">
            <v>22中药资源1</v>
          </cell>
        </row>
        <row r="10">
          <cell r="F10" t="str">
            <v>周梓棋</v>
          </cell>
          <cell r="G10" t="str">
            <v>22中药资源1</v>
          </cell>
        </row>
        <row r="11">
          <cell r="F11" t="str">
            <v>姚柳灼</v>
          </cell>
          <cell r="G11" t="str">
            <v>22中药资源1</v>
          </cell>
        </row>
        <row r="12">
          <cell r="F12" t="str">
            <v>崔卓然</v>
          </cell>
          <cell r="G12" t="str">
            <v>22中药资源1</v>
          </cell>
        </row>
        <row r="13">
          <cell r="F13" t="str">
            <v>张昕暄</v>
          </cell>
          <cell r="G13" t="str">
            <v>22中药资源1</v>
          </cell>
        </row>
        <row r="14">
          <cell r="F14" t="str">
            <v>张海怡</v>
          </cell>
          <cell r="G14" t="str">
            <v>22中药资源1</v>
          </cell>
        </row>
        <row r="15">
          <cell r="F15" t="str">
            <v>张静</v>
          </cell>
          <cell r="G15" t="str">
            <v>22中药资源1</v>
          </cell>
        </row>
        <row r="16">
          <cell r="F16" t="str">
            <v>李恒森</v>
          </cell>
          <cell r="G16" t="str">
            <v>22中药资源1</v>
          </cell>
        </row>
        <row r="17">
          <cell r="F17" t="str">
            <v>杨紫晴</v>
          </cell>
          <cell r="G17" t="str">
            <v>22中药资源1</v>
          </cell>
        </row>
        <row r="18">
          <cell r="F18" t="str">
            <v>林熙玥</v>
          </cell>
          <cell r="G18" t="str">
            <v>22中药资源1</v>
          </cell>
        </row>
        <row r="19">
          <cell r="F19" t="str">
            <v>祝志南</v>
          </cell>
          <cell r="G19" t="str">
            <v>22中药资源1</v>
          </cell>
        </row>
        <row r="20">
          <cell r="F20" t="str">
            <v>简婉莹</v>
          </cell>
          <cell r="G20" t="str">
            <v>22中药资源1</v>
          </cell>
        </row>
        <row r="21">
          <cell r="F21" t="str">
            <v>谭丽娜</v>
          </cell>
          <cell r="G21" t="str">
            <v>22中药资源1</v>
          </cell>
        </row>
        <row r="22">
          <cell r="F22" t="str">
            <v>贺雨嫣</v>
          </cell>
          <cell r="G22" t="str">
            <v>22中药资源1</v>
          </cell>
        </row>
        <row r="23">
          <cell r="F23" t="str">
            <v>邵锦倩</v>
          </cell>
          <cell r="G23" t="str">
            <v>22中药资源1</v>
          </cell>
        </row>
        <row r="24">
          <cell r="F24" t="str">
            <v>钟政豪</v>
          </cell>
          <cell r="G24" t="str">
            <v>22中药资源1</v>
          </cell>
        </row>
        <row r="25">
          <cell r="F25" t="str">
            <v>陈丹薇</v>
          </cell>
          <cell r="G25" t="str">
            <v>22中药资源1</v>
          </cell>
        </row>
        <row r="26">
          <cell r="F26" t="str">
            <v>陈奕宇</v>
          </cell>
          <cell r="G26" t="str">
            <v>22中药资源1</v>
          </cell>
        </row>
        <row r="27">
          <cell r="F27" t="str">
            <v>陈婉均</v>
          </cell>
          <cell r="G27" t="str">
            <v>22中药资源1</v>
          </cell>
        </row>
        <row r="28">
          <cell r="F28" t="str">
            <v>陈文晴</v>
          </cell>
          <cell r="G28" t="str">
            <v>22中药资源1</v>
          </cell>
        </row>
        <row r="29">
          <cell r="F29" t="str">
            <v>陈诗敏</v>
          </cell>
          <cell r="G29" t="str">
            <v>22中药资源1</v>
          </cell>
        </row>
        <row r="30">
          <cell r="F30" t="str">
            <v>陶昆阳</v>
          </cell>
          <cell r="G30" t="str">
            <v>22中药资源1</v>
          </cell>
        </row>
        <row r="31">
          <cell r="F31" t="str">
            <v>魏小杰</v>
          </cell>
          <cell r="G31" t="str">
            <v>22中药资源1</v>
          </cell>
        </row>
        <row r="32">
          <cell r="F32" t="str">
            <v>黄颖</v>
          </cell>
          <cell r="G32" t="str">
            <v>22中药资源1</v>
          </cell>
        </row>
        <row r="33">
          <cell r="F33" t="str">
            <v>丁子珊</v>
          </cell>
          <cell r="G33" t="str">
            <v>22园林1</v>
          </cell>
        </row>
        <row r="34">
          <cell r="F34" t="str">
            <v>何曜彤</v>
          </cell>
          <cell r="G34" t="str">
            <v>22园林1</v>
          </cell>
        </row>
        <row r="35">
          <cell r="F35" t="str">
            <v>刘峰</v>
          </cell>
          <cell r="G35" t="str">
            <v>22园林1</v>
          </cell>
        </row>
        <row r="36">
          <cell r="F36" t="str">
            <v>卢晓虹</v>
          </cell>
          <cell r="G36" t="str">
            <v>22园林1</v>
          </cell>
        </row>
        <row r="37">
          <cell r="F37" t="str">
            <v>卢沛宏</v>
          </cell>
          <cell r="G37" t="str">
            <v>22园林1</v>
          </cell>
        </row>
        <row r="38">
          <cell r="F38" t="str">
            <v>吴桁</v>
          </cell>
          <cell r="G38" t="str">
            <v>22园林1</v>
          </cell>
        </row>
        <row r="39">
          <cell r="F39" t="str">
            <v>徐唯卿</v>
          </cell>
          <cell r="G39" t="str">
            <v>22园林1</v>
          </cell>
        </row>
        <row r="40">
          <cell r="F40" t="str">
            <v>招楚姗</v>
          </cell>
          <cell r="G40" t="str">
            <v>22园林1</v>
          </cell>
        </row>
        <row r="41">
          <cell r="F41" t="str">
            <v>李鑫怡</v>
          </cell>
          <cell r="G41" t="str">
            <v>22园林1</v>
          </cell>
        </row>
        <row r="42">
          <cell r="F42" t="str">
            <v>杨宁雅</v>
          </cell>
          <cell r="G42" t="str">
            <v>22园林1</v>
          </cell>
        </row>
        <row r="43">
          <cell r="F43" t="str">
            <v>杨璐宁</v>
          </cell>
          <cell r="G43" t="str">
            <v>22园林1</v>
          </cell>
        </row>
        <row r="44">
          <cell r="F44" t="str">
            <v>杨舜媛</v>
          </cell>
          <cell r="G44" t="str">
            <v>22园林1</v>
          </cell>
        </row>
        <row r="45">
          <cell r="F45" t="str">
            <v>林丹仪</v>
          </cell>
          <cell r="G45" t="str">
            <v>22园林1</v>
          </cell>
        </row>
        <row r="46">
          <cell r="F46" t="str">
            <v>梁国栋</v>
          </cell>
          <cell r="G46" t="str">
            <v>22园林1</v>
          </cell>
        </row>
        <row r="47">
          <cell r="F47" t="str">
            <v>洪尔妙</v>
          </cell>
          <cell r="G47" t="str">
            <v>22园林1</v>
          </cell>
        </row>
        <row r="48">
          <cell r="F48" t="str">
            <v>王烺</v>
          </cell>
          <cell r="G48" t="str">
            <v>22园林1</v>
          </cell>
        </row>
        <row r="49">
          <cell r="F49" t="str">
            <v>王苑雯</v>
          </cell>
          <cell r="G49" t="str">
            <v>22园林1</v>
          </cell>
        </row>
        <row r="50">
          <cell r="F50" t="str">
            <v>秦菁华</v>
          </cell>
          <cell r="G50" t="str">
            <v>22园林1</v>
          </cell>
        </row>
        <row r="51">
          <cell r="F51" t="str">
            <v>罗纤俨</v>
          </cell>
          <cell r="G51" t="str">
            <v>22园林1</v>
          </cell>
        </row>
        <row r="52">
          <cell r="F52" t="str">
            <v>许若妍</v>
          </cell>
          <cell r="G52" t="str">
            <v>22园林1</v>
          </cell>
        </row>
        <row r="53">
          <cell r="F53" t="str">
            <v>谢玉仪</v>
          </cell>
          <cell r="G53" t="str">
            <v>22园林1</v>
          </cell>
        </row>
        <row r="54">
          <cell r="F54" t="str">
            <v>陈书屏</v>
          </cell>
          <cell r="G54" t="str">
            <v>22园林1</v>
          </cell>
        </row>
        <row r="55">
          <cell r="F55" t="str">
            <v>陈波</v>
          </cell>
          <cell r="G55" t="str">
            <v>22园林1</v>
          </cell>
        </row>
        <row r="56">
          <cell r="F56" t="str">
            <v>陈漫莉</v>
          </cell>
          <cell r="G56" t="str">
            <v>22园林1</v>
          </cell>
        </row>
        <row r="57">
          <cell r="F57" t="str">
            <v>饶智钦</v>
          </cell>
          <cell r="G57" t="str">
            <v>22园林1</v>
          </cell>
        </row>
        <row r="58">
          <cell r="F58" t="str">
            <v>马敏</v>
          </cell>
          <cell r="G58" t="str">
            <v>22园林1</v>
          </cell>
        </row>
        <row r="59">
          <cell r="F59" t="str">
            <v>丘佩瑶</v>
          </cell>
          <cell r="G59" t="str">
            <v>22园林2</v>
          </cell>
        </row>
        <row r="60">
          <cell r="F60" t="str">
            <v>何欣怡</v>
          </cell>
          <cell r="G60" t="str">
            <v>22园林2</v>
          </cell>
        </row>
        <row r="61">
          <cell r="F61" t="str">
            <v>何裕均</v>
          </cell>
          <cell r="G61" t="str">
            <v>22园林2</v>
          </cell>
        </row>
        <row r="62">
          <cell r="F62" t="str">
            <v>刘颖怡</v>
          </cell>
          <cell r="G62" t="str">
            <v>22园林2</v>
          </cell>
        </row>
        <row r="63">
          <cell r="F63" t="str">
            <v>叶潇键</v>
          </cell>
          <cell r="G63" t="str">
            <v>22园林2</v>
          </cell>
        </row>
        <row r="64">
          <cell r="F64" t="str">
            <v>周豪</v>
          </cell>
          <cell r="G64" t="str">
            <v>22园林2</v>
          </cell>
        </row>
        <row r="65">
          <cell r="F65" t="str">
            <v>徐冰</v>
          </cell>
          <cell r="G65" t="str">
            <v>22园林2</v>
          </cell>
        </row>
        <row r="66">
          <cell r="F66" t="str">
            <v>曾欣然</v>
          </cell>
          <cell r="G66" t="str">
            <v>22园林2</v>
          </cell>
        </row>
        <row r="67">
          <cell r="F67" t="str">
            <v>朱峪葶</v>
          </cell>
          <cell r="G67" t="str">
            <v>22园林2</v>
          </cell>
        </row>
        <row r="68">
          <cell r="F68" t="str">
            <v>李玉洁</v>
          </cell>
          <cell r="G68" t="str">
            <v>22园林2</v>
          </cell>
        </row>
        <row r="69">
          <cell r="F69" t="str">
            <v>李金睿</v>
          </cell>
          <cell r="G69" t="str">
            <v>22园林2</v>
          </cell>
        </row>
        <row r="70">
          <cell r="F70" t="str">
            <v>梁馨尹</v>
          </cell>
          <cell r="G70" t="str">
            <v>22园林2</v>
          </cell>
        </row>
        <row r="71">
          <cell r="F71" t="str">
            <v>沈明辉</v>
          </cell>
          <cell r="G71" t="str">
            <v>22园林2</v>
          </cell>
        </row>
        <row r="72">
          <cell r="F72" t="str">
            <v>王烨含</v>
          </cell>
          <cell r="G72" t="str">
            <v>22园林2</v>
          </cell>
        </row>
        <row r="73">
          <cell r="F73" t="str">
            <v>王金楠</v>
          </cell>
          <cell r="G73" t="str">
            <v>22园林2</v>
          </cell>
        </row>
        <row r="74">
          <cell r="F74" t="str">
            <v>罗晓莹</v>
          </cell>
          <cell r="G74" t="str">
            <v>22园林2</v>
          </cell>
        </row>
        <row r="75">
          <cell r="F75" t="str">
            <v>肖幼巧</v>
          </cell>
          <cell r="G75" t="str">
            <v>22园林2</v>
          </cell>
        </row>
        <row r="76">
          <cell r="F76" t="str">
            <v>芦洁滢</v>
          </cell>
          <cell r="G76" t="str">
            <v>22园林2</v>
          </cell>
        </row>
        <row r="77">
          <cell r="F77" t="str">
            <v>覃文隽</v>
          </cell>
          <cell r="G77" t="str">
            <v>22园林2</v>
          </cell>
        </row>
        <row r="78">
          <cell r="F78" t="str">
            <v>许思成</v>
          </cell>
          <cell r="G78" t="str">
            <v>22园林2</v>
          </cell>
        </row>
        <row r="79">
          <cell r="F79" t="str">
            <v>谢浩均</v>
          </cell>
          <cell r="G79" t="str">
            <v>22园林2</v>
          </cell>
        </row>
        <row r="80">
          <cell r="F80" t="str">
            <v>谭靖怡</v>
          </cell>
          <cell r="G80" t="str">
            <v>22园林2</v>
          </cell>
        </row>
        <row r="81">
          <cell r="F81" t="str">
            <v>邱雨琪</v>
          </cell>
          <cell r="G81" t="str">
            <v>22园林2</v>
          </cell>
        </row>
        <row r="82">
          <cell r="F82" t="str">
            <v>郑丹敏</v>
          </cell>
          <cell r="G82" t="str">
            <v>22园林2</v>
          </cell>
        </row>
        <row r="83">
          <cell r="F83" t="str">
            <v>郭舒欣</v>
          </cell>
          <cell r="G83" t="str">
            <v>22园林2</v>
          </cell>
        </row>
        <row r="84">
          <cell r="F84" t="str">
            <v>陈揭宇</v>
          </cell>
          <cell r="G84" t="str">
            <v>22园林2</v>
          </cell>
        </row>
        <row r="85">
          <cell r="F85" t="str">
            <v>陈林钧</v>
          </cell>
          <cell r="G85" t="str">
            <v>22园林2</v>
          </cell>
        </row>
        <row r="86">
          <cell r="F86" t="str">
            <v>高炜城</v>
          </cell>
          <cell r="G86" t="str">
            <v>22园林2</v>
          </cell>
        </row>
        <row r="87">
          <cell r="F87" t="str">
            <v>刘心怡</v>
          </cell>
          <cell r="G87" t="str">
            <v>22园林3</v>
          </cell>
        </row>
        <row r="88">
          <cell r="F88" t="str">
            <v>刘欣桐</v>
          </cell>
          <cell r="G88" t="str">
            <v>22园林3</v>
          </cell>
        </row>
        <row r="89">
          <cell r="F89" t="str">
            <v>周月怡</v>
          </cell>
          <cell r="G89" t="str">
            <v>22园林3</v>
          </cell>
        </row>
        <row r="90">
          <cell r="F90" t="str">
            <v>张璐</v>
          </cell>
          <cell r="G90" t="str">
            <v>22园林3</v>
          </cell>
        </row>
        <row r="91">
          <cell r="F91" t="str">
            <v>徐炜臻</v>
          </cell>
          <cell r="G91" t="str">
            <v>22园林3</v>
          </cell>
        </row>
        <row r="92">
          <cell r="F92" t="str">
            <v>李依馨</v>
          </cell>
          <cell r="G92" t="str">
            <v>22园林3</v>
          </cell>
        </row>
        <row r="93">
          <cell r="F93" t="str">
            <v>李嘉霖</v>
          </cell>
          <cell r="G93" t="str">
            <v>22园林3</v>
          </cell>
        </row>
        <row r="94">
          <cell r="F94" t="str">
            <v>杜羽洪</v>
          </cell>
          <cell r="G94" t="str">
            <v>22园林3</v>
          </cell>
        </row>
        <row r="95">
          <cell r="F95" t="str">
            <v>林铮悦</v>
          </cell>
          <cell r="G95" t="str">
            <v>22园林3</v>
          </cell>
        </row>
        <row r="96">
          <cell r="F96" t="str">
            <v>欧晓楗</v>
          </cell>
          <cell r="G96" t="str">
            <v>22园林3</v>
          </cell>
        </row>
        <row r="97">
          <cell r="F97" t="str">
            <v>王广顺</v>
          </cell>
          <cell r="G97" t="str">
            <v>22园林3</v>
          </cell>
        </row>
        <row r="98">
          <cell r="F98" t="str">
            <v>王文洋</v>
          </cell>
          <cell r="G98" t="str">
            <v>22园林3</v>
          </cell>
        </row>
        <row r="99">
          <cell r="F99" t="str">
            <v>胡楚寓</v>
          </cell>
          <cell r="G99" t="str">
            <v>22园林3</v>
          </cell>
        </row>
        <row r="100">
          <cell r="F100" t="str">
            <v>苏厢怡</v>
          </cell>
          <cell r="G100" t="str">
            <v>22园林3</v>
          </cell>
        </row>
        <row r="101">
          <cell r="F101" t="str">
            <v>覃雁琳</v>
          </cell>
          <cell r="G101" t="str">
            <v>22园林3</v>
          </cell>
        </row>
        <row r="102">
          <cell r="F102" t="str">
            <v>贺艳艳</v>
          </cell>
          <cell r="G102" t="str">
            <v>22园林3</v>
          </cell>
        </row>
        <row r="103">
          <cell r="F103" t="str">
            <v>郑曦君</v>
          </cell>
          <cell r="G103" t="str">
            <v>22园林3</v>
          </cell>
        </row>
        <row r="104">
          <cell r="F104" t="str">
            <v>钟至杰</v>
          </cell>
          <cell r="G104" t="str">
            <v>22园林3</v>
          </cell>
        </row>
        <row r="105">
          <cell r="F105" t="str">
            <v>陆梓宽</v>
          </cell>
          <cell r="G105" t="str">
            <v>22园林3</v>
          </cell>
        </row>
        <row r="106">
          <cell r="F106" t="str">
            <v>陈祥羚</v>
          </cell>
          <cell r="G106" t="str">
            <v>22园林3</v>
          </cell>
        </row>
        <row r="107">
          <cell r="F107" t="str">
            <v>陈纯</v>
          </cell>
          <cell r="G107" t="str">
            <v>22园林3</v>
          </cell>
        </row>
        <row r="108">
          <cell r="F108" t="str">
            <v>黄心怡</v>
          </cell>
          <cell r="G108" t="str">
            <v>22园林3</v>
          </cell>
        </row>
        <row r="109">
          <cell r="F109" t="str">
            <v>黄艺</v>
          </cell>
          <cell r="G109" t="str">
            <v>22园林3</v>
          </cell>
        </row>
        <row r="110">
          <cell r="F110" t="str">
            <v>黎嘉琪</v>
          </cell>
          <cell r="G110" t="str">
            <v>22园林3</v>
          </cell>
        </row>
        <row r="111">
          <cell r="F111" t="str">
            <v>何丽萍</v>
          </cell>
          <cell r="G111" t="str">
            <v>22园林4</v>
          </cell>
        </row>
        <row r="112">
          <cell r="F112" t="str">
            <v>何炯辉</v>
          </cell>
          <cell r="G112" t="str">
            <v>22园林4</v>
          </cell>
        </row>
        <row r="113">
          <cell r="F113" t="str">
            <v>冼莉敏</v>
          </cell>
          <cell r="G113" t="str">
            <v>22园林4</v>
          </cell>
        </row>
        <row r="114">
          <cell r="F114" t="str">
            <v>刘文逾</v>
          </cell>
          <cell r="G114" t="str">
            <v>22园林4</v>
          </cell>
        </row>
        <row r="115">
          <cell r="F115" t="str">
            <v>卢嘉烨</v>
          </cell>
          <cell r="G115" t="str">
            <v>22园林4</v>
          </cell>
        </row>
        <row r="116">
          <cell r="F116" t="str">
            <v>吴宛娟</v>
          </cell>
          <cell r="G116" t="str">
            <v>22园林4</v>
          </cell>
        </row>
        <row r="117">
          <cell r="F117" t="str">
            <v>周静仪</v>
          </cell>
          <cell r="G117" t="str">
            <v>22园林4</v>
          </cell>
        </row>
        <row r="118">
          <cell r="F118" t="str">
            <v>张凡</v>
          </cell>
          <cell r="G118" t="str">
            <v>22园林4</v>
          </cell>
        </row>
        <row r="119">
          <cell r="F119" t="str">
            <v>张君智</v>
          </cell>
          <cell r="G119" t="str">
            <v>22园林4</v>
          </cell>
        </row>
        <row r="120">
          <cell r="F120" t="str">
            <v>曹善茵</v>
          </cell>
          <cell r="G120" t="str">
            <v>22园林4</v>
          </cell>
        </row>
        <row r="121">
          <cell r="F121" t="str">
            <v>朱小伊</v>
          </cell>
          <cell r="G121" t="str">
            <v>22园林4</v>
          </cell>
        </row>
        <row r="122">
          <cell r="F122" t="str">
            <v>李子蕴</v>
          </cell>
          <cell r="G122" t="str">
            <v>22园林4</v>
          </cell>
        </row>
        <row r="123">
          <cell r="F123" t="str">
            <v>李晓静</v>
          </cell>
          <cell r="G123" t="str">
            <v>22园林4</v>
          </cell>
        </row>
        <row r="124">
          <cell r="F124" t="str">
            <v>林可滢</v>
          </cell>
          <cell r="G124" t="str">
            <v>22园林4</v>
          </cell>
        </row>
        <row r="125">
          <cell r="F125" t="str">
            <v>林素玲</v>
          </cell>
          <cell r="G125" t="str">
            <v>22园林4</v>
          </cell>
        </row>
        <row r="126">
          <cell r="F126" t="str">
            <v>汪雨彤</v>
          </cell>
          <cell r="G126" t="str">
            <v>22园林4</v>
          </cell>
        </row>
        <row r="127">
          <cell r="F127" t="str">
            <v>秦麦</v>
          </cell>
          <cell r="G127" t="str">
            <v>22园林4</v>
          </cell>
        </row>
        <row r="128">
          <cell r="F128" t="str">
            <v>莫菲</v>
          </cell>
          <cell r="G128" t="str">
            <v>22园林4</v>
          </cell>
        </row>
        <row r="129">
          <cell r="F129" t="str">
            <v>谭博华</v>
          </cell>
          <cell r="G129" t="str">
            <v>22园林4</v>
          </cell>
        </row>
        <row r="130">
          <cell r="F130" t="str">
            <v>赖嘉乐</v>
          </cell>
          <cell r="G130" t="str">
            <v>22园林4</v>
          </cell>
        </row>
        <row r="131">
          <cell r="F131" t="str">
            <v>邓演丽</v>
          </cell>
          <cell r="G131" t="str">
            <v>22园林4</v>
          </cell>
        </row>
        <row r="132">
          <cell r="F132" t="str">
            <v>邓锦熙</v>
          </cell>
          <cell r="G132" t="str">
            <v>22园林4</v>
          </cell>
        </row>
        <row r="133">
          <cell r="F133" t="str">
            <v>郭雨彤</v>
          </cell>
          <cell r="G133" t="str">
            <v>22园林4</v>
          </cell>
        </row>
        <row r="134">
          <cell r="F134" t="str">
            <v>陈可悦</v>
          </cell>
          <cell r="G134" t="str">
            <v>22园林4</v>
          </cell>
        </row>
        <row r="135">
          <cell r="F135" t="str">
            <v>陈君浩</v>
          </cell>
          <cell r="G135" t="str">
            <v>22园林4</v>
          </cell>
        </row>
        <row r="136">
          <cell r="F136" t="str">
            <v>陈恺晴</v>
          </cell>
          <cell r="G136" t="str">
            <v>22园林4</v>
          </cell>
        </row>
        <row r="137">
          <cell r="F137" t="str">
            <v>黄嘉慧</v>
          </cell>
          <cell r="G137" t="str">
            <v>22园林4</v>
          </cell>
        </row>
        <row r="138">
          <cell r="F138" t="str">
            <v>黄琇莎</v>
          </cell>
          <cell r="G138" t="str">
            <v>22园林4</v>
          </cell>
        </row>
        <row r="139">
          <cell r="F139" t="str">
            <v>黎烨轩</v>
          </cell>
          <cell r="G139" t="str">
            <v>22园林4</v>
          </cell>
        </row>
        <row r="140">
          <cell r="F140" t="str">
            <v>严欣悦</v>
          </cell>
          <cell r="G140" t="str">
            <v>22城乡规划1</v>
          </cell>
        </row>
        <row r="141">
          <cell r="F141" t="str">
            <v>何欣瑜</v>
          </cell>
          <cell r="G141" t="str">
            <v>22城乡规划1</v>
          </cell>
        </row>
        <row r="142">
          <cell r="F142" t="str">
            <v>何颖</v>
          </cell>
          <cell r="G142" t="str">
            <v>22城乡规划1</v>
          </cell>
        </row>
        <row r="143">
          <cell r="F143" t="str">
            <v>余悦熙</v>
          </cell>
          <cell r="G143" t="str">
            <v>22城乡规划1</v>
          </cell>
        </row>
        <row r="144">
          <cell r="F144" t="str">
            <v>刘宇梅</v>
          </cell>
          <cell r="G144" t="str">
            <v>22城乡规划1</v>
          </cell>
        </row>
        <row r="145">
          <cell r="F145" t="str">
            <v>刘晓玲</v>
          </cell>
          <cell r="G145" t="str">
            <v>22城乡规划1</v>
          </cell>
        </row>
        <row r="146">
          <cell r="F146" t="str">
            <v>卢志峰</v>
          </cell>
          <cell r="G146" t="str">
            <v>22城乡规划1</v>
          </cell>
        </row>
        <row r="147">
          <cell r="F147" t="str">
            <v>叶树德</v>
          </cell>
          <cell r="G147" t="str">
            <v>22城乡规划1</v>
          </cell>
        </row>
        <row r="148">
          <cell r="F148" t="str">
            <v>吴幸裕</v>
          </cell>
          <cell r="G148" t="str">
            <v>22城乡规划1</v>
          </cell>
        </row>
        <row r="149">
          <cell r="F149" t="str">
            <v>吴贝蕾</v>
          </cell>
          <cell r="G149" t="str">
            <v>22城乡规划1</v>
          </cell>
        </row>
        <row r="150">
          <cell r="F150" t="str">
            <v>姚冠成</v>
          </cell>
          <cell r="G150" t="str">
            <v>22城乡规划1</v>
          </cell>
        </row>
        <row r="151">
          <cell r="F151" t="str">
            <v>张姝晗</v>
          </cell>
          <cell r="G151" t="str">
            <v>22城乡规划1</v>
          </cell>
        </row>
        <row r="152">
          <cell r="F152" t="str">
            <v>方沛纶</v>
          </cell>
          <cell r="G152" t="str">
            <v>22城乡规划1</v>
          </cell>
        </row>
        <row r="153">
          <cell r="F153" t="str">
            <v>李晓薇</v>
          </cell>
          <cell r="G153" t="str">
            <v>22城乡规划1</v>
          </cell>
        </row>
        <row r="154">
          <cell r="F154" t="str">
            <v>杨瑞佳</v>
          </cell>
          <cell r="G154" t="str">
            <v>22城乡规划1</v>
          </cell>
        </row>
        <row r="155">
          <cell r="F155" t="str">
            <v>林凯跃</v>
          </cell>
          <cell r="G155" t="str">
            <v>22城乡规划1</v>
          </cell>
        </row>
        <row r="156">
          <cell r="F156" t="str">
            <v>林志豪</v>
          </cell>
          <cell r="G156" t="str">
            <v>22城乡规划1</v>
          </cell>
        </row>
        <row r="157">
          <cell r="F157" t="str">
            <v>林思涵</v>
          </cell>
          <cell r="G157" t="str">
            <v>22城乡规划1</v>
          </cell>
        </row>
        <row r="158">
          <cell r="F158" t="str">
            <v>沈烁珣</v>
          </cell>
          <cell r="G158" t="str">
            <v>22城乡规划1</v>
          </cell>
        </row>
        <row r="159">
          <cell r="F159" t="str">
            <v>潘钰娴</v>
          </cell>
          <cell r="G159" t="str">
            <v>22城乡规划1</v>
          </cell>
        </row>
        <row r="160">
          <cell r="F160" t="str">
            <v>王倩雯</v>
          </cell>
          <cell r="G160" t="str">
            <v>22城乡规划1</v>
          </cell>
        </row>
        <row r="161">
          <cell r="F161" t="str">
            <v>王学尧</v>
          </cell>
          <cell r="G161" t="str">
            <v>22城乡规划1</v>
          </cell>
        </row>
        <row r="162">
          <cell r="F162" t="str">
            <v>王晨旭</v>
          </cell>
          <cell r="G162" t="str">
            <v>22城乡规划1</v>
          </cell>
        </row>
        <row r="163">
          <cell r="F163" t="str">
            <v>田明慧</v>
          </cell>
          <cell r="G163" t="str">
            <v>22城乡规划1</v>
          </cell>
        </row>
        <row r="164">
          <cell r="F164" t="str">
            <v>胡诗慧</v>
          </cell>
          <cell r="G164" t="str">
            <v>22城乡规划1</v>
          </cell>
        </row>
        <row r="165">
          <cell r="F165" t="str">
            <v>许心怡</v>
          </cell>
          <cell r="G165" t="str">
            <v>22城乡规划1</v>
          </cell>
        </row>
        <row r="166">
          <cell r="F166" t="str">
            <v>赵雅愉</v>
          </cell>
          <cell r="G166" t="str">
            <v>22城乡规划1</v>
          </cell>
        </row>
        <row r="167">
          <cell r="F167" t="str">
            <v>邓天骄</v>
          </cell>
          <cell r="G167" t="str">
            <v>22城乡规划1</v>
          </cell>
        </row>
        <row r="168">
          <cell r="F168" t="str">
            <v>郭心印</v>
          </cell>
          <cell r="G168" t="str">
            <v>22城乡规划1</v>
          </cell>
        </row>
        <row r="169">
          <cell r="F169" t="str">
            <v>陈冰雯</v>
          </cell>
          <cell r="G169" t="str">
            <v>22城乡规划1</v>
          </cell>
        </row>
        <row r="170">
          <cell r="F170" t="str">
            <v>陈嘉慧</v>
          </cell>
          <cell r="G170" t="str">
            <v>22城乡规划1</v>
          </cell>
        </row>
        <row r="171">
          <cell r="F171" t="str">
            <v>黄嘉伟</v>
          </cell>
          <cell r="G171" t="str">
            <v>22城乡规划1</v>
          </cell>
        </row>
        <row r="172">
          <cell r="F172" t="str">
            <v>严密</v>
          </cell>
          <cell r="G172" t="str">
            <v>22城乡规划2</v>
          </cell>
        </row>
        <row r="173">
          <cell r="F173" t="str">
            <v>何礼信</v>
          </cell>
          <cell r="G173" t="str">
            <v>22城乡规划2</v>
          </cell>
        </row>
        <row r="174">
          <cell r="F174" t="str">
            <v>余婧琦</v>
          </cell>
          <cell r="G174" t="str">
            <v>22城乡规划2</v>
          </cell>
        </row>
        <row r="175">
          <cell r="F175" t="str">
            <v>冯丹尼</v>
          </cell>
          <cell r="G175" t="str">
            <v>22城乡规划2</v>
          </cell>
        </row>
        <row r="176">
          <cell r="F176" t="str">
            <v>卢紫云</v>
          </cell>
          <cell r="G176" t="str">
            <v>22城乡规划2</v>
          </cell>
        </row>
        <row r="177">
          <cell r="F177" t="str">
            <v>叶俊威</v>
          </cell>
          <cell r="G177" t="str">
            <v>22城乡规划2</v>
          </cell>
        </row>
        <row r="178">
          <cell r="F178" t="str">
            <v>张微</v>
          </cell>
          <cell r="G178" t="str">
            <v>22城乡规划2</v>
          </cell>
        </row>
        <row r="179">
          <cell r="F179" t="str">
            <v>张燕菲</v>
          </cell>
          <cell r="G179" t="str">
            <v>22城乡规划2</v>
          </cell>
        </row>
        <row r="180">
          <cell r="F180" t="str">
            <v>李惠琳</v>
          </cell>
          <cell r="G180" t="str">
            <v>22城乡规划2</v>
          </cell>
        </row>
        <row r="181">
          <cell r="F181" t="str">
            <v>杨芷晴</v>
          </cell>
          <cell r="G181" t="str">
            <v>22城乡规划2</v>
          </cell>
        </row>
        <row r="182">
          <cell r="F182" t="str">
            <v>林泳芝</v>
          </cell>
          <cell r="G182" t="str">
            <v>22城乡规划2</v>
          </cell>
        </row>
        <row r="183">
          <cell r="F183" t="str">
            <v>林筱祺</v>
          </cell>
          <cell r="G183" t="str">
            <v>22城乡规划2</v>
          </cell>
        </row>
        <row r="184">
          <cell r="F184" t="str">
            <v>梁钰琪</v>
          </cell>
          <cell r="G184" t="str">
            <v>22城乡规划2</v>
          </cell>
        </row>
        <row r="185">
          <cell r="F185" t="str">
            <v>段炜迪</v>
          </cell>
          <cell r="G185" t="str">
            <v>22城乡规划2</v>
          </cell>
        </row>
        <row r="186">
          <cell r="F186" t="str">
            <v>汤莹莹</v>
          </cell>
          <cell r="G186" t="str">
            <v>22城乡规划2</v>
          </cell>
        </row>
        <row r="187">
          <cell r="F187" t="str">
            <v>温倩怡</v>
          </cell>
          <cell r="G187" t="str">
            <v>22城乡规划2</v>
          </cell>
        </row>
        <row r="188">
          <cell r="F188" t="str">
            <v>苏师昀</v>
          </cell>
          <cell r="G188" t="str">
            <v>22城乡规划2</v>
          </cell>
        </row>
        <row r="189">
          <cell r="F189" t="str">
            <v>袁益嵘</v>
          </cell>
          <cell r="G189" t="str">
            <v>22城乡规划2</v>
          </cell>
        </row>
        <row r="190">
          <cell r="F190" t="str">
            <v>许嘉林</v>
          </cell>
          <cell r="G190" t="str">
            <v>22城乡规划2</v>
          </cell>
        </row>
        <row r="191">
          <cell r="F191" t="str">
            <v>谢友梅</v>
          </cell>
          <cell r="G191" t="str">
            <v>22城乡规划2</v>
          </cell>
        </row>
        <row r="192">
          <cell r="F192" t="str">
            <v>陈云柯</v>
          </cell>
          <cell r="G192" t="str">
            <v>22城乡规划2</v>
          </cell>
        </row>
        <row r="193">
          <cell r="F193" t="str">
            <v>陈彦鹏</v>
          </cell>
          <cell r="G193" t="str">
            <v>22城乡规划2</v>
          </cell>
        </row>
        <row r="194">
          <cell r="F194" t="str">
            <v>陈晓琳</v>
          </cell>
          <cell r="G194" t="str">
            <v>22城乡规划2</v>
          </cell>
        </row>
        <row r="195">
          <cell r="F195" t="str">
            <v>陈梓娜</v>
          </cell>
          <cell r="G195" t="str">
            <v>22城乡规划2</v>
          </cell>
        </row>
        <row r="196">
          <cell r="F196" t="str">
            <v>陈梓烨</v>
          </cell>
          <cell r="G196" t="str">
            <v>22城乡规划2</v>
          </cell>
        </row>
        <row r="197">
          <cell r="F197" t="str">
            <v>陈泰德</v>
          </cell>
          <cell r="G197" t="str">
            <v>22城乡规划2</v>
          </cell>
        </row>
        <row r="198">
          <cell r="F198" t="str">
            <v>陈淑仪</v>
          </cell>
          <cell r="G198" t="str">
            <v>22城乡规划2</v>
          </cell>
        </row>
        <row r="199">
          <cell r="F199" t="str">
            <v>韦思琪</v>
          </cell>
          <cell r="G199" t="str">
            <v>22城乡规划2</v>
          </cell>
        </row>
        <row r="200">
          <cell r="F200" t="str">
            <v>魏晋</v>
          </cell>
          <cell r="G200" t="str">
            <v>22城乡规划2</v>
          </cell>
        </row>
        <row r="201">
          <cell r="F201" t="str">
            <v>何乐琦</v>
          </cell>
          <cell r="G201" t="str">
            <v>22城规振兴班1</v>
          </cell>
        </row>
        <row r="202">
          <cell r="F202" t="str">
            <v>吴沐宇</v>
          </cell>
          <cell r="G202" t="str">
            <v>22城规振兴班1</v>
          </cell>
        </row>
        <row r="203">
          <cell r="F203" t="str">
            <v>张旭昇</v>
          </cell>
          <cell r="G203" t="str">
            <v>22城规振兴班1</v>
          </cell>
        </row>
        <row r="204">
          <cell r="F204" t="str">
            <v>戴佳祺</v>
          </cell>
          <cell r="G204" t="str">
            <v>22城规振兴班1</v>
          </cell>
        </row>
        <row r="205">
          <cell r="F205" t="str">
            <v>曹予</v>
          </cell>
          <cell r="G205" t="str">
            <v>22城规振兴班1</v>
          </cell>
        </row>
        <row r="206">
          <cell r="F206" t="str">
            <v>李振羽</v>
          </cell>
          <cell r="G206" t="str">
            <v>22城规振兴班1</v>
          </cell>
        </row>
        <row r="207">
          <cell r="F207" t="str">
            <v>李梓兴</v>
          </cell>
          <cell r="G207" t="str">
            <v>22城规振兴班1</v>
          </cell>
        </row>
        <row r="208">
          <cell r="F208" t="str">
            <v>李筱彤</v>
          </cell>
          <cell r="G208" t="str">
            <v>22城规振兴班1</v>
          </cell>
        </row>
        <row r="209">
          <cell r="F209" t="str">
            <v>李芷筠</v>
          </cell>
          <cell r="G209" t="str">
            <v>22城规振兴班1</v>
          </cell>
        </row>
        <row r="210">
          <cell r="F210" t="str">
            <v>杨丽萍</v>
          </cell>
          <cell r="G210" t="str">
            <v>22城规振兴班1</v>
          </cell>
        </row>
        <row r="211">
          <cell r="F211" t="str">
            <v>梁佩柔</v>
          </cell>
          <cell r="G211" t="str">
            <v>22城规振兴班1</v>
          </cell>
        </row>
        <row r="212">
          <cell r="F212" t="str">
            <v>欧淑晴</v>
          </cell>
          <cell r="G212" t="str">
            <v>22城规振兴班1</v>
          </cell>
        </row>
        <row r="213">
          <cell r="F213" t="str">
            <v>温晓静</v>
          </cell>
          <cell r="G213" t="str">
            <v>22城规振兴班1</v>
          </cell>
        </row>
        <row r="214">
          <cell r="F214" t="str">
            <v>湛昭扬</v>
          </cell>
          <cell r="G214" t="str">
            <v>22城规振兴班1</v>
          </cell>
        </row>
        <row r="215">
          <cell r="F215" t="str">
            <v>潘本铿</v>
          </cell>
          <cell r="G215" t="str">
            <v>22城规振兴班1</v>
          </cell>
        </row>
        <row r="216">
          <cell r="F216" t="str">
            <v>王梦秀</v>
          </cell>
          <cell r="G216" t="str">
            <v>22城规振兴班1</v>
          </cell>
        </row>
        <row r="217">
          <cell r="F217" t="str">
            <v>王湘君</v>
          </cell>
          <cell r="G217" t="str">
            <v>22城规振兴班1</v>
          </cell>
        </row>
        <row r="218">
          <cell r="F218" t="str">
            <v>范苧静</v>
          </cell>
          <cell r="G218" t="str">
            <v>22城规振兴班1</v>
          </cell>
        </row>
        <row r="219">
          <cell r="F219" t="str">
            <v>董云晖</v>
          </cell>
          <cell r="G219" t="str">
            <v>22城规振兴班1</v>
          </cell>
        </row>
        <row r="220">
          <cell r="F220" t="str">
            <v>赖明昊</v>
          </cell>
          <cell r="G220" t="str">
            <v>22城规振兴班1</v>
          </cell>
        </row>
        <row r="221">
          <cell r="F221" t="str">
            <v>邓元萍</v>
          </cell>
          <cell r="G221" t="str">
            <v>22城规振兴班1</v>
          </cell>
        </row>
        <row r="222">
          <cell r="F222" t="str">
            <v>郭晓昕</v>
          </cell>
          <cell r="G222" t="str">
            <v>22城规振兴班1</v>
          </cell>
        </row>
        <row r="223">
          <cell r="F223" t="str">
            <v>陆佩铃</v>
          </cell>
          <cell r="G223" t="str">
            <v>22城规振兴班1</v>
          </cell>
        </row>
        <row r="224">
          <cell r="F224" t="str">
            <v>陈奕伶</v>
          </cell>
          <cell r="G224" t="str">
            <v>22城规振兴班1</v>
          </cell>
        </row>
        <row r="225">
          <cell r="F225" t="str">
            <v>陈悦</v>
          </cell>
          <cell r="G225" t="str">
            <v>22城规振兴班1</v>
          </cell>
        </row>
        <row r="226">
          <cell r="F226" t="str">
            <v>陈英烁</v>
          </cell>
          <cell r="G226" t="str">
            <v>22城规振兴班1</v>
          </cell>
        </row>
        <row r="227">
          <cell r="F227" t="str">
            <v>黄乐陶</v>
          </cell>
          <cell r="G227" t="str">
            <v>22城规振兴班1</v>
          </cell>
        </row>
        <row r="228">
          <cell r="F228" t="str">
            <v>黄蕾</v>
          </cell>
          <cell r="G228" t="str">
            <v>22城规振兴班1</v>
          </cell>
        </row>
        <row r="229">
          <cell r="F229" t="str">
            <v>黎晓如</v>
          </cell>
          <cell r="G229" t="str">
            <v>22城规振兴班1</v>
          </cell>
        </row>
        <row r="230">
          <cell r="F230" t="str">
            <v>伍芊芊</v>
          </cell>
          <cell r="G230" t="str">
            <v>22旅游管理1</v>
          </cell>
        </row>
        <row r="231">
          <cell r="F231" t="str">
            <v>刘婉盈</v>
          </cell>
          <cell r="G231" t="str">
            <v>22旅游管理1</v>
          </cell>
        </row>
        <row r="232">
          <cell r="F232" t="str">
            <v>刘文苑</v>
          </cell>
          <cell r="G232" t="str">
            <v>22旅游管理1</v>
          </cell>
        </row>
        <row r="233">
          <cell r="F233" t="str">
            <v>卜伟兰</v>
          </cell>
          <cell r="G233" t="str">
            <v>22旅游管理1</v>
          </cell>
        </row>
        <row r="234">
          <cell r="F234" t="str">
            <v>吴泽萍</v>
          </cell>
          <cell r="G234" t="str">
            <v>22旅游管理1</v>
          </cell>
        </row>
        <row r="235">
          <cell r="F235" t="str">
            <v>周晓烨</v>
          </cell>
          <cell r="G235" t="str">
            <v>22旅游管理1</v>
          </cell>
        </row>
        <row r="236">
          <cell r="F236" t="str">
            <v>廖淳淇</v>
          </cell>
          <cell r="G236" t="str">
            <v>22旅游管理1</v>
          </cell>
        </row>
        <row r="237">
          <cell r="F237" t="str">
            <v>张俊轩</v>
          </cell>
          <cell r="G237" t="str">
            <v>22旅游管理1</v>
          </cell>
        </row>
        <row r="238">
          <cell r="F238" t="str">
            <v>张晓雯</v>
          </cell>
          <cell r="G238" t="str">
            <v>22旅游管理1</v>
          </cell>
        </row>
        <row r="239">
          <cell r="F239" t="str">
            <v>曾路</v>
          </cell>
          <cell r="G239" t="str">
            <v>22旅游管理1</v>
          </cell>
        </row>
        <row r="240">
          <cell r="F240" t="str">
            <v>李怡飘</v>
          </cell>
          <cell r="G240" t="str">
            <v>22旅游管理1</v>
          </cell>
        </row>
        <row r="241">
          <cell r="F241" t="str">
            <v>洪奕君</v>
          </cell>
          <cell r="G241" t="str">
            <v>22旅游管理1</v>
          </cell>
        </row>
        <row r="242">
          <cell r="F242" t="str">
            <v>潘佳妍</v>
          </cell>
          <cell r="G242" t="str">
            <v>22旅游管理1</v>
          </cell>
        </row>
        <row r="243">
          <cell r="F243" t="str">
            <v>甘嘉俊</v>
          </cell>
          <cell r="G243" t="str">
            <v>22旅游管理1</v>
          </cell>
        </row>
        <row r="244">
          <cell r="F244" t="str">
            <v>罗碧灵</v>
          </cell>
          <cell r="G244" t="str">
            <v>22旅游管理1</v>
          </cell>
        </row>
        <row r="245">
          <cell r="F245" t="str">
            <v>苏健华</v>
          </cell>
          <cell r="G245" t="str">
            <v>22旅游管理1</v>
          </cell>
        </row>
        <row r="246">
          <cell r="F246" t="str">
            <v>苗云杉</v>
          </cell>
          <cell r="G246" t="str">
            <v>22旅游管理1</v>
          </cell>
        </row>
        <row r="247">
          <cell r="F247" t="str">
            <v>邓慧玉</v>
          </cell>
          <cell r="G247" t="str">
            <v>22旅游管理1</v>
          </cell>
        </row>
        <row r="248">
          <cell r="F248" t="str">
            <v>陈佳薇</v>
          </cell>
          <cell r="G248" t="str">
            <v>22旅游管理1</v>
          </cell>
        </row>
        <row r="249">
          <cell r="F249" t="str">
            <v>陈嘉源</v>
          </cell>
          <cell r="G249" t="str">
            <v>22旅游管理1</v>
          </cell>
        </row>
        <row r="250">
          <cell r="F250" t="str">
            <v>韦晴思</v>
          </cell>
          <cell r="G250" t="str">
            <v>22旅游管理1</v>
          </cell>
        </row>
        <row r="251">
          <cell r="F251" t="str">
            <v>黄梓江</v>
          </cell>
          <cell r="G251" t="str">
            <v>22旅游管理1</v>
          </cell>
        </row>
        <row r="252">
          <cell r="F252" t="str">
            <v>何卓滢</v>
          </cell>
          <cell r="G252" t="str">
            <v>22旅游管理2</v>
          </cell>
        </row>
        <row r="253">
          <cell r="F253" t="str">
            <v>何嘉悦</v>
          </cell>
          <cell r="G253" t="str">
            <v>22旅游管理2</v>
          </cell>
        </row>
        <row r="254">
          <cell r="F254" t="str">
            <v>兰嘉奇</v>
          </cell>
          <cell r="G254" t="str">
            <v>22旅游管理2</v>
          </cell>
        </row>
        <row r="255">
          <cell r="F255" t="str">
            <v>尉陆怡</v>
          </cell>
          <cell r="G255" t="str">
            <v>22旅游管理2</v>
          </cell>
        </row>
        <row r="256">
          <cell r="F256" t="str">
            <v>徐嘉浩</v>
          </cell>
          <cell r="G256" t="str">
            <v>22旅游管理2</v>
          </cell>
        </row>
        <row r="257">
          <cell r="F257" t="str">
            <v>徐苑婷</v>
          </cell>
          <cell r="G257" t="str">
            <v>22旅游管理2</v>
          </cell>
        </row>
        <row r="258">
          <cell r="F258" t="str">
            <v>朱华平</v>
          </cell>
          <cell r="G258" t="str">
            <v>22旅游管理2</v>
          </cell>
        </row>
        <row r="259">
          <cell r="F259" t="str">
            <v>李若璇</v>
          </cell>
          <cell r="G259" t="str">
            <v>22旅游管理2</v>
          </cell>
        </row>
        <row r="260">
          <cell r="F260" t="str">
            <v>杨诗颖</v>
          </cell>
          <cell r="G260" t="str">
            <v>22旅游管理2</v>
          </cell>
        </row>
        <row r="261">
          <cell r="F261" t="str">
            <v>林思妍</v>
          </cell>
          <cell r="G261" t="str">
            <v>22旅游管理2</v>
          </cell>
        </row>
        <row r="262">
          <cell r="F262" t="str">
            <v>林盈莹</v>
          </cell>
          <cell r="G262" t="str">
            <v>22旅游管理2</v>
          </cell>
        </row>
        <row r="263">
          <cell r="F263" t="str">
            <v>梁丽雯</v>
          </cell>
          <cell r="G263" t="str">
            <v>22旅游管理2</v>
          </cell>
        </row>
        <row r="264">
          <cell r="F264" t="str">
            <v>王辉</v>
          </cell>
          <cell r="G264" t="str">
            <v>22旅游管理2</v>
          </cell>
        </row>
        <row r="265">
          <cell r="F265" t="str">
            <v>罗懿南</v>
          </cell>
          <cell r="G265" t="str">
            <v>22旅游管理2</v>
          </cell>
        </row>
        <row r="266">
          <cell r="F266" t="str">
            <v>许悦</v>
          </cell>
          <cell r="G266" t="str">
            <v>22旅游管理2</v>
          </cell>
        </row>
        <row r="267">
          <cell r="F267" t="str">
            <v>谢嘉乐</v>
          </cell>
          <cell r="G267" t="str">
            <v>22旅游管理2</v>
          </cell>
        </row>
        <row r="268">
          <cell r="F268" t="str">
            <v>谢蓉</v>
          </cell>
          <cell r="G268" t="str">
            <v>22旅游管理2</v>
          </cell>
        </row>
        <row r="269">
          <cell r="F269" t="str">
            <v>邓熊亚</v>
          </cell>
          <cell r="G269" t="str">
            <v>22旅游管理2</v>
          </cell>
        </row>
        <row r="270">
          <cell r="F270" t="str">
            <v>郭耿洁</v>
          </cell>
          <cell r="G270" t="str">
            <v>22旅游管理2</v>
          </cell>
        </row>
        <row r="271">
          <cell r="F271" t="str">
            <v>钟小倩</v>
          </cell>
          <cell r="G271" t="str">
            <v>22旅游管理2</v>
          </cell>
        </row>
        <row r="272">
          <cell r="F272" t="str">
            <v>陈家茵</v>
          </cell>
          <cell r="G272" t="str">
            <v>22旅游管理2</v>
          </cell>
        </row>
        <row r="273">
          <cell r="F273" t="str">
            <v>陈心怡</v>
          </cell>
          <cell r="G273" t="str">
            <v>22旅游管理2</v>
          </cell>
        </row>
        <row r="274">
          <cell r="F274" t="str">
            <v>陈晓锋</v>
          </cell>
          <cell r="G274" t="str">
            <v>22旅游管理2</v>
          </cell>
        </row>
        <row r="275">
          <cell r="F275" t="str">
            <v>陈瑛萍</v>
          </cell>
          <cell r="G275" t="str">
            <v>22旅游管理2</v>
          </cell>
        </row>
        <row r="276">
          <cell r="F276" t="str">
            <v>陈镁淇</v>
          </cell>
          <cell r="G276" t="str">
            <v>22旅游管理2</v>
          </cell>
        </row>
        <row r="277">
          <cell r="F277" t="str">
            <v>陈青兰</v>
          </cell>
          <cell r="G277" t="str">
            <v>22旅游管理2</v>
          </cell>
        </row>
        <row r="278">
          <cell r="F278" t="str">
            <v>黄伟锋</v>
          </cell>
          <cell r="G278" t="str">
            <v>22旅游管理2</v>
          </cell>
        </row>
        <row r="279">
          <cell r="F279" t="str">
            <v>刘丽婉</v>
          </cell>
          <cell r="G279" t="str">
            <v>22林学丁颖班1</v>
          </cell>
        </row>
        <row r="280">
          <cell r="F280" t="str">
            <v>刘泾泉</v>
          </cell>
          <cell r="G280" t="str">
            <v>22林学丁颖班1</v>
          </cell>
        </row>
        <row r="281">
          <cell r="F281" t="str">
            <v>刘秋彤</v>
          </cell>
          <cell r="G281" t="str">
            <v>22林学丁颖班1</v>
          </cell>
        </row>
        <row r="282">
          <cell r="F282" t="str">
            <v>吴梦珂</v>
          </cell>
          <cell r="G282" t="str">
            <v>22林学丁颖班1</v>
          </cell>
        </row>
        <row r="283">
          <cell r="F283" t="str">
            <v>吴馥真</v>
          </cell>
          <cell r="G283" t="str">
            <v>22林学丁颖班1</v>
          </cell>
        </row>
        <row r="284">
          <cell r="F284" t="str">
            <v>周烨</v>
          </cell>
          <cell r="G284" t="str">
            <v>22林学丁颖班1</v>
          </cell>
        </row>
        <row r="285">
          <cell r="F285" t="str">
            <v>安蕊</v>
          </cell>
          <cell r="G285" t="str">
            <v>22林学丁颖班1</v>
          </cell>
        </row>
        <row r="286">
          <cell r="F286" t="str">
            <v>宋思敏</v>
          </cell>
          <cell r="G286" t="str">
            <v>22林学丁颖班1</v>
          </cell>
        </row>
        <row r="287">
          <cell r="F287" t="str">
            <v>张楚焮</v>
          </cell>
          <cell r="G287" t="str">
            <v>22林学丁颖班1</v>
          </cell>
        </row>
        <row r="288">
          <cell r="F288" t="str">
            <v>张玙舟</v>
          </cell>
          <cell r="G288" t="str">
            <v>22林学丁颖班1</v>
          </cell>
        </row>
        <row r="289">
          <cell r="F289" t="str">
            <v>揭雨璠</v>
          </cell>
          <cell r="G289" t="str">
            <v>22林学丁颖班1</v>
          </cell>
        </row>
        <row r="290">
          <cell r="F290" t="str">
            <v>方涵</v>
          </cell>
          <cell r="G290" t="str">
            <v>22林学丁颖班1</v>
          </cell>
        </row>
        <row r="291">
          <cell r="F291" t="str">
            <v>李可心</v>
          </cell>
          <cell r="G291" t="str">
            <v>22林学丁颖班1</v>
          </cell>
        </row>
        <row r="292">
          <cell r="F292" t="str">
            <v>李子怡</v>
          </cell>
          <cell r="G292" t="str">
            <v>22林学丁颖班1</v>
          </cell>
        </row>
        <row r="293">
          <cell r="F293" t="str">
            <v>李曼如</v>
          </cell>
          <cell r="G293" t="str">
            <v>22林学丁颖班1</v>
          </cell>
        </row>
        <row r="294">
          <cell r="F294" t="str">
            <v>李馨月</v>
          </cell>
          <cell r="G294" t="str">
            <v>22林学丁颖班1</v>
          </cell>
        </row>
        <row r="295">
          <cell r="F295" t="str">
            <v>梁健航</v>
          </cell>
          <cell r="G295" t="str">
            <v>22林学丁颖班1</v>
          </cell>
        </row>
        <row r="296">
          <cell r="F296" t="str">
            <v>沈森琪</v>
          </cell>
          <cell r="G296" t="str">
            <v>22林学丁颖班1</v>
          </cell>
        </row>
        <row r="297">
          <cell r="F297" t="str">
            <v>田梓熠</v>
          </cell>
          <cell r="G297" t="str">
            <v>22林学丁颖班1</v>
          </cell>
        </row>
        <row r="298">
          <cell r="F298" t="str">
            <v>赖金汇</v>
          </cell>
          <cell r="G298" t="str">
            <v>22林学丁颖班1</v>
          </cell>
        </row>
        <row r="299">
          <cell r="F299" t="str">
            <v>钮晨康</v>
          </cell>
          <cell r="G299" t="str">
            <v>22林学丁颖班1</v>
          </cell>
        </row>
        <row r="300">
          <cell r="F300" t="str">
            <v>陈嘉宏</v>
          </cell>
          <cell r="G300" t="str">
            <v>22林学丁颖班1</v>
          </cell>
        </row>
        <row r="301">
          <cell r="F301" t="str">
            <v>陈心彤</v>
          </cell>
          <cell r="G301" t="str">
            <v>22林学丁颖班1</v>
          </cell>
        </row>
        <row r="302">
          <cell r="F302" t="str">
            <v>陈思懿</v>
          </cell>
          <cell r="G302" t="str">
            <v>22林学丁颖班1</v>
          </cell>
        </row>
        <row r="303">
          <cell r="F303" t="str">
            <v>雷春霞</v>
          </cell>
          <cell r="G303" t="str">
            <v>22林学丁颖班1</v>
          </cell>
        </row>
        <row r="304">
          <cell r="F304" t="str">
            <v>韩卓窈</v>
          </cell>
          <cell r="G304" t="str">
            <v>22林学丁颖班1</v>
          </cell>
        </row>
        <row r="305">
          <cell r="F305" t="str">
            <v>黄荧彤</v>
          </cell>
          <cell r="G305" t="str">
            <v>22林学丁颖班1</v>
          </cell>
        </row>
        <row r="306">
          <cell r="F306" t="str">
            <v>龚婉玲</v>
          </cell>
          <cell r="G306" t="str">
            <v>22林学丁颖班1</v>
          </cell>
        </row>
        <row r="307">
          <cell r="F307" t="str">
            <v>伍忠万</v>
          </cell>
          <cell r="G307" t="str">
            <v>22林学低碳林业1</v>
          </cell>
        </row>
        <row r="308">
          <cell r="F308" t="str">
            <v>刘锦润</v>
          </cell>
          <cell r="G308" t="str">
            <v>22林学低碳林业1</v>
          </cell>
        </row>
        <row r="309">
          <cell r="F309" t="str">
            <v>张亚桐</v>
          </cell>
          <cell r="G309" t="str">
            <v>22林学低碳林业1</v>
          </cell>
        </row>
        <row r="310">
          <cell r="F310" t="str">
            <v>张信创</v>
          </cell>
          <cell r="G310" t="str">
            <v>22林学低碳林业1</v>
          </cell>
        </row>
        <row r="311">
          <cell r="F311" t="str">
            <v>张向晨</v>
          </cell>
          <cell r="G311" t="str">
            <v>22林学低碳林业1</v>
          </cell>
        </row>
        <row r="312">
          <cell r="F312" t="str">
            <v>张家琪</v>
          </cell>
          <cell r="G312" t="str">
            <v>22林学低碳林业1</v>
          </cell>
        </row>
        <row r="313">
          <cell r="F313" t="str">
            <v>杨伟彬</v>
          </cell>
          <cell r="G313" t="str">
            <v>22林学低碳林业1</v>
          </cell>
        </row>
        <row r="314">
          <cell r="F314" t="str">
            <v>杨哲宇</v>
          </cell>
          <cell r="G314" t="str">
            <v>22林学低碳林业1</v>
          </cell>
        </row>
        <row r="315">
          <cell r="F315" t="str">
            <v>林瑞和</v>
          </cell>
          <cell r="G315" t="str">
            <v>22林学低碳林业1</v>
          </cell>
        </row>
        <row r="316">
          <cell r="F316" t="str">
            <v>程冠鸣</v>
          </cell>
          <cell r="G316" t="str">
            <v>22林学低碳林业1</v>
          </cell>
        </row>
        <row r="317">
          <cell r="F317" t="str">
            <v>简汇薪</v>
          </cell>
          <cell r="G317" t="str">
            <v>22林学低碳林业1</v>
          </cell>
        </row>
        <row r="318">
          <cell r="F318" t="str">
            <v>谭志伟</v>
          </cell>
          <cell r="G318" t="str">
            <v>22林学低碳林业1</v>
          </cell>
        </row>
        <row r="319">
          <cell r="F319" t="str">
            <v>赖梓赟</v>
          </cell>
          <cell r="G319" t="str">
            <v>22林学低碳林业1</v>
          </cell>
        </row>
        <row r="320">
          <cell r="F320" t="str">
            <v>陈奕宏</v>
          </cell>
          <cell r="G320" t="str">
            <v>22林学低碳林业1</v>
          </cell>
        </row>
        <row r="321">
          <cell r="F321" t="str">
            <v>饶渌薏</v>
          </cell>
          <cell r="G321" t="str">
            <v>22林学低碳林业1</v>
          </cell>
        </row>
        <row r="322">
          <cell r="F322" t="str">
            <v>倪婕</v>
          </cell>
          <cell r="G322" t="str">
            <v>22林学低碳林业2</v>
          </cell>
        </row>
        <row r="323">
          <cell r="F323" t="str">
            <v>刘恒智</v>
          </cell>
          <cell r="G323" t="str">
            <v>22林学低碳林业2</v>
          </cell>
        </row>
        <row r="324">
          <cell r="F324" t="str">
            <v>吴宜发</v>
          </cell>
          <cell r="G324" t="str">
            <v>22林学低碳林业2</v>
          </cell>
        </row>
        <row r="325">
          <cell r="F325" t="str">
            <v>周兴松</v>
          </cell>
          <cell r="G325" t="str">
            <v>22林学低碳林业2</v>
          </cell>
        </row>
        <row r="326">
          <cell r="F326" t="str">
            <v>廖文滔</v>
          </cell>
          <cell r="G326" t="str">
            <v>22林学低碳林业2</v>
          </cell>
        </row>
        <row r="327">
          <cell r="F327" t="str">
            <v>张一凯</v>
          </cell>
          <cell r="G327" t="str">
            <v>22林学低碳林业2</v>
          </cell>
        </row>
        <row r="328">
          <cell r="F328" t="str">
            <v>张丹妮</v>
          </cell>
          <cell r="G328" t="str">
            <v>22林学低碳林业2</v>
          </cell>
        </row>
        <row r="329">
          <cell r="F329" t="str">
            <v>朱薇</v>
          </cell>
          <cell r="G329" t="str">
            <v>22林学低碳林业2</v>
          </cell>
        </row>
        <row r="330">
          <cell r="F330" t="str">
            <v>李文霞</v>
          </cell>
          <cell r="G330" t="str">
            <v>22林学低碳林业2</v>
          </cell>
        </row>
        <row r="331">
          <cell r="F331" t="str">
            <v>杨汉沁</v>
          </cell>
          <cell r="G331" t="str">
            <v>22林学低碳林业2</v>
          </cell>
        </row>
        <row r="332">
          <cell r="F332" t="str">
            <v>林城杰</v>
          </cell>
          <cell r="G332" t="str">
            <v>22林学低碳林业2</v>
          </cell>
        </row>
        <row r="333">
          <cell r="F333" t="str">
            <v>梁斌翔</v>
          </cell>
          <cell r="G333" t="str">
            <v>22林学低碳林业2</v>
          </cell>
        </row>
        <row r="334">
          <cell r="F334" t="str">
            <v>欧文</v>
          </cell>
          <cell r="G334" t="str">
            <v>22林学低碳林业2</v>
          </cell>
        </row>
        <row r="335">
          <cell r="F335" t="str">
            <v>王君仁</v>
          </cell>
          <cell r="G335" t="str">
            <v>22林学低碳林业2</v>
          </cell>
        </row>
        <row r="336">
          <cell r="F336" t="str">
            <v>罗宜佳</v>
          </cell>
          <cell r="G336" t="str">
            <v>22林学低碳林业2</v>
          </cell>
        </row>
        <row r="337">
          <cell r="F337" t="str">
            <v>董佳犀</v>
          </cell>
          <cell r="G337" t="str">
            <v>22林学低碳林业2</v>
          </cell>
        </row>
        <row r="338">
          <cell r="F338" t="str">
            <v>覃本猛</v>
          </cell>
          <cell r="G338" t="str">
            <v>22林学低碳林业2</v>
          </cell>
        </row>
        <row r="339">
          <cell r="F339" t="str">
            <v>郑佳慧</v>
          </cell>
          <cell r="G339" t="str">
            <v>22林学低碳林业2</v>
          </cell>
        </row>
        <row r="340">
          <cell r="F340" t="str">
            <v>郭家慧</v>
          </cell>
          <cell r="G340" t="str">
            <v>22林学低碳林业2</v>
          </cell>
        </row>
        <row r="341">
          <cell r="F341" t="str">
            <v>金道岩</v>
          </cell>
          <cell r="G341" t="str">
            <v>22林学低碳林业2</v>
          </cell>
        </row>
        <row r="342">
          <cell r="F342" t="str">
            <v>陈华杰</v>
          </cell>
          <cell r="G342" t="str">
            <v>22林学低碳林业2</v>
          </cell>
        </row>
        <row r="343">
          <cell r="F343" t="str">
            <v>陈泓坤</v>
          </cell>
          <cell r="G343" t="str">
            <v>22林学低碳林业2</v>
          </cell>
        </row>
        <row r="344">
          <cell r="F344" t="str">
            <v>伍俊阳</v>
          </cell>
          <cell r="G344" t="str">
            <v>22森林保护1</v>
          </cell>
        </row>
        <row r="345">
          <cell r="F345" t="str">
            <v>吴祖怡</v>
          </cell>
          <cell r="G345" t="str">
            <v>22森林保护1</v>
          </cell>
        </row>
        <row r="346">
          <cell r="F346" t="str">
            <v>姚依彤</v>
          </cell>
          <cell r="G346" t="str">
            <v>22森林保护1</v>
          </cell>
        </row>
        <row r="347">
          <cell r="F347" t="str">
            <v>崔雨濛</v>
          </cell>
          <cell r="G347" t="str">
            <v>22森林保护1</v>
          </cell>
        </row>
        <row r="348">
          <cell r="F348" t="str">
            <v>庄建恒</v>
          </cell>
          <cell r="G348" t="str">
            <v>22森林保护1</v>
          </cell>
        </row>
        <row r="349">
          <cell r="F349" t="str">
            <v>张炜</v>
          </cell>
          <cell r="G349" t="str">
            <v>22森林保护1</v>
          </cell>
        </row>
        <row r="350">
          <cell r="F350" t="str">
            <v>张璐璐</v>
          </cell>
          <cell r="G350" t="str">
            <v>22森林保护1</v>
          </cell>
        </row>
        <row r="351">
          <cell r="F351" t="str">
            <v>李佳音</v>
          </cell>
          <cell r="G351" t="str">
            <v>22森林保护1</v>
          </cell>
        </row>
        <row r="352">
          <cell r="F352" t="str">
            <v>杨坤龙</v>
          </cell>
          <cell r="G352" t="str">
            <v>22森林保护1</v>
          </cell>
        </row>
        <row r="353">
          <cell r="F353" t="str">
            <v>杨景歆</v>
          </cell>
          <cell r="G353" t="str">
            <v>22森林保护1</v>
          </cell>
        </row>
        <row r="354">
          <cell r="F354" t="str">
            <v>梁宇</v>
          </cell>
          <cell r="G354" t="str">
            <v>22森林保护1</v>
          </cell>
        </row>
        <row r="355">
          <cell r="F355" t="str">
            <v>熊志恒</v>
          </cell>
          <cell r="G355" t="str">
            <v>22森林保护1</v>
          </cell>
        </row>
        <row r="356">
          <cell r="F356" t="str">
            <v>王湘雨</v>
          </cell>
          <cell r="G356" t="str">
            <v>22森林保护1</v>
          </cell>
        </row>
        <row r="357">
          <cell r="F357" t="str">
            <v>罗金婷</v>
          </cell>
          <cell r="G357" t="str">
            <v>22森林保护1</v>
          </cell>
        </row>
        <row r="358">
          <cell r="F358" t="str">
            <v>薛哲威</v>
          </cell>
          <cell r="G358" t="str">
            <v>22森林保护1</v>
          </cell>
        </row>
        <row r="359">
          <cell r="F359" t="str">
            <v>詹幸璇</v>
          </cell>
          <cell r="G359" t="str">
            <v>22森林保护1</v>
          </cell>
        </row>
        <row r="360">
          <cell r="F360" t="str">
            <v>谭丁玲</v>
          </cell>
          <cell r="G360" t="str">
            <v>22森林保护1</v>
          </cell>
        </row>
        <row r="361">
          <cell r="F361" t="str">
            <v>陈璨</v>
          </cell>
          <cell r="G361" t="str">
            <v>22森林保护1</v>
          </cell>
        </row>
        <row r="362">
          <cell r="F362" t="str">
            <v>黄春萍</v>
          </cell>
          <cell r="G362" t="str">
            <v>22森林保护1</v>
          </cell>
        </row>
        <row r="363">
          <cell r="F363" t="str">
            <v>黄雪莹</v>
          </cell>
          <cell r="G363" t="str">
            <v>22森林保护1</v>
          </cell>
        </row>
        <row r="364">
          <cell r="F364" t="str">
            <v>卢杞明</v>
          </cell>
          <cell r="G364" t="str">
            <v>22草业科学1</v>
          </cell>
        </row>
        <row r="365">
          <cell r="F365" t="str">
            <v>周正烽</v>
          </cell>
          <cell r="G365" t="str">
            <v>22草业科学1</v>
          </cell>
        </row>
        <row r="366">
          <cell r="F366" t="str">
            <v>孙景怡</v>
          </cell>
          <cell r="G366" t="str">
            <v>22草业科学1</v>
          </cell>
        </row>
        <row r="367">
          <cell r="F367" t="str">
            <v>崔景涵</v>
          </cell>
          <cell r="G367" t="str">
            <v>22草业科学1</v>
          </cell>
        </row>
        <row r="368">
          <cell r="F368" t="str">
            <v>张炜灵</v>
          </cell>
          <cell r="G368" t="str">
            <v>22草业科学1</v>
          </cell>
        </row>
        <row r="369">
          <cell r="F369" t="str">
            <v>徐菲</v>
          </cell>
          <cell r="G369" t="str">
            <v>22草业科学1</v>
          </cell>
        </row>
        <row r="370">
          <cell r="F370" t="str">
            <v>朱依雯</v>
          </cell>
          <cell r="G370" t="str">
            <v>22草业科学1</v>
          </cell>
        </row>
        <row r="371">
          <cell r="F371" t="str">
            <v>李启香</v>
          </cell>
          <cell r="G371" t="str">
            <v>22草业科学1</v>
          </cell>
        </row>
        <row r="372">
          <cell r="F372" t="str">
            <v>李智</v>
          </cell>
          <cell r="G372" t="str">
            <v>22草业科学1</v>
          </cell>
        </row>
        <row r="373">
          <cell r="F373" t="str">
            <v>梁秋雨</v>
          </cell>
          <cell r="G373" t="str">
            <v>22草业科学1</v>
          </cell>
        </row>
        <row r="374">
          <cell r="F374" t="str">
            <v>王璇</v>
          </cell>
          <cell r="G374" t="str">
            <v>22草业科学1</v>
          </cell>
        </row>
        <row r="375">
          <cell r="F375" t="str">
            <v>王雯净</v>
          </cell>
          <cell r="G375" t="str">
            <v>22草业科学1</v>
          </cell>
        </row>
        <row r="376">
          <cell r="F376" t="str">
            <v>瞿麟俨</v>
          </cell>
          <cell r="G376" t="str">
            <v>22草业科学1</v>
          </cell>
        </row>
        <row r="377">
          <cell r="F377" t="str">
            <v>罗海媛</v>
          </cell>
          <cell r="G377" t="str">
            <v>22草业科学1</v>
          </cell>
        </row>
        <row r="378">
          <cell r="F378" t="str">
            <v>臧美琪</v>
          </cell>
          <cell r="G378" t="str">
            <v>22草业科学1</v>
          </cell>
        </row>
        <row r="379">
          <cell r="F379" t="str">
            <v>苏泉蕊</v>
          </cell>
          <cell r="G379" t="str">
            <v>22草业科学1</v>
          </cell>
        </row>
        <row r="380">
          <cell r="F380" t="str">
            <v>范儒暄</v>
          </cell>
          <cell r="G380" t="str">
            <v>22草业科学1</v>
          </cell>
        </row>
        <row r="381">
          <cell r="F381" t="str">
            <v>郑宇霖</v>
          </cell>
          <cell r="G381" t="str">
            <v>22草业科学1</v>
          </cell>
        </row>
        <row r="382">
          <cell r="F382" t="str">
            <v>陈俊戬</v>
          </cell>
          <cell r="G382" t="str">
            <v>22草业科学1</v>
          </cell>
        </row>
        <row r="383">
          <cell r="F383" t="str">
            <v>陈嘉怡</v>
          </cell>
          <cell r="G383" t="str">
            <v>22草业科学1</v>
          </cell>
        </row>
        <row r="384">
          <cell r="F384" t="str">
            <v>麦子楠</v>
          </cell>
          <cell r="G384" t="str">
            <v>22草业科学1</v>
          </cell>
        </row>
        <row r="385">
          <cell r="F385" t="str">
            <v>仲文毓</v>
          </cell>
          <cell r="G385" t="str">
            <v>22野生动物1</v>
          </cell>
        </row>
        <row r="386">
          <cell r="F386" t="str">
            <v>刘东炫</v>
          </cell>
          <cell r="G386" t="str">
            <v>22野生动物1</v>
          </cell>
        </row>
        <row r="387">
          <cell r="F387" t="str">
            <v>刘平洋</v>
          </cell>
          <cell r="G387" t="str">
            <v>22野生动物1</v>
          </cell>
        </row>
        <row r="388">
          <cell r="F388" t="str">
            <v>刘旭奇</v>
          </cell>
          <cell r="G388" t="str">
            <v>22野生动物1</v>
          </cell>
        </row>
        <row r="389">
          <cell r="F389" t="str">
            <v>后颖帆</v>
          </cell>
          <cell r="G389" t="str">
            <v>22野生动物1</v>
          </cell>
        </row>
        <row r="390">
          <cell r="F390" t="str">
            <v>唐靖钧</v>
          </cell>
          <cell r="G390" t="str">
            <v>22野生动物1</v>
          </cell>
        </row>
        <row r="391">
          <cell r="F391" t="str">
            <v>孔俊</v>
          </cell>
          <cell r="G391" t="str">
            <v>22野生动物1</v>
          </cell>
        </row>
        <row r="392">
          <cell r="F392" t="str">
            <v>宋语佳</v>
          </cell>
          <cell r="G392" t="str">
            <v>22野生动物1</v>
          </cell>
        </row>
        <row r="393">
          <cell r="F393" t="str">
            <v>张淼</v>
          </cell>
          <cell r="G393" t="str">
            <v>22野生动物1</v>
          </cell>
        </row>
        <row r="394">
          <cell r="F394" t="str">
            <v>张葆慧</v>
          </cell>
          <cell r="G394" t="str">
            <v>22野生动物1</v>
          </cell>
        </row>
        <row r="395">
          <cell r="F395" t="str">
            <v>徐永懋</v>
          </cell>
          <cell r="G395" t="str">
            <v>22野生动物1</v>
          </cell>
        </row>
        <row r="396">
          <cell r="F396" t="str">
            <v>揭小惠</v>
          </cell>
          <cell r="G396" t="str">
            <v>22野生动物1</v>
          </cell>
        </row>
        <row r="397">
          <cell r="F397" t="str">
            <v>曾博俊</v>
          </cell>
          <cell r="G397" t="str">
            <v>22野生动物1</v>
          </cell>
        </row>
        <row r="398">
          <cell r="F398" t="str">
            <v>曾路博</v>
          </cell>
          <cell r="G398" t="str">
            <v>22野生动物1</v>
          </cell>
        </row>
        <row r="399">
          <cell r="F399" t="str">
            <v>朱楚瑜</v>
          </cell>
          <cell r="G399" t="str">
            <v>22野生动物1</v>
          </cell>
        </row>
        <row r="400">
          <cell r="F400" t="str">
            <v>李宜璇</v>
          </cell>
          <cell r="G400" t="str">
            <v>22野生动物1</v>
          </cell>
        </row>
        <row r="401">
          <cell r="F401" t="str">
            <v>杨润楷</v>
          </cell>
          <cell r="G401" t="str">
            <v>22野生动物1</v>
          </cell>
        </row>
        <row r="402">
          <cell r="F402" t="str">
            <v>林卓彤</v>
          </cell>
          <cell r="G402" t="str">
            <v>22野生动物1</v>
          </cell>
        </row>
        <row r="403">
          <cell r="F403" t="str">
            <v>潘依月</v>
          </cell>
          <cell r="G403" t="str">
            <v>22野生动物1</v>
          </cell>
        </row>
        <row r="404">
          <cell r="F404" t="str">
            <v>田婧</v>
          </cell>
          <cell r="G404" t="str">
            <v>22野生动物1</v>
          </cell>
        </row>
        <row r="405">
          <cell r="F405" t="str">
            <v>程妮娜</v>
          </cell>
          <cell r="G405" t="str">
            <v>22野生动物1</v>
          </cell>
        </row>
        <row r="406">
          <cell r="F406" t="str">
            <v>胡国琪</v>
          </cell>
          <cell r="G406" t="str">
            <v>22野生动物1</v>
          </cell>
        </row>
        <row r="407">
          <cell r="F407" t="str">
            <v>莫丽娟</v>
          </cell>
          <cell r="G407" t="str">
            <v>22野生动物1</v>
          </cell>
        </row>
        <row r="408">
          <cell r="F408" t="str">
            <v>葛诗岳</v>
          </cell>
          <cell r="G408" t="str">
            <v>22野生动物1</v>
          </cell>
        </row>
        <row r="409">
          <cell r="F409" t="str">
            <v>袁俊锋</v>
          </cell>
          <cell r="G409" t="str">
            <v>22野生动物1</v>
          </cell>
        </row>
        <row r="410">
          <cell r="F410" t="str">
            <v>覃鹏飞</v>
          </cell>
          <cell r="G410" t="str">
            <v>22野生动物1</v>
          </cell>
        </row>
        <row r="411">
          <cell r="F411" t="str">
            <v>陈甜</v>
          </cell>
          <cell r="G411" t="str">
            <v>22野生动物1</v>
          </cell>
        </row>
        <row r="412">
          <cell r="F412" t="str">
            <v>骆菲菲</v>
          </cell>
          <cell r="G412" t="str">
            <v>22野生动物1</v>
          </cell>
        </row>
        <row r="413">
          <cell r="F413" t="str">
            <v>高舒婷</v>
          </cell>
          <cell r="G413" t="str">
            <v>22野生动物1</v>
          </cell>
        </row>
        <row r="414">
          <cell r="F414" t="str">
            <v>黄慧怡</v>
          </cell>
          <cell r="G414" t="str">
            <v>22野生动物1</v>
          </cell>
        </row>
        <row r="415">
          <cell r="F415" t="str">
            <v>刘姿余</v>
          </cell>
          <cell r="G415" t="str">
            <v>22风景园林1</v>
          </cell>
        </row>
        <row r="416">
          <cell r="F416" t="str">
            <v>刘梦雪</v>
          </cell>
          <cell r="G416" t="str">
            <v>22风景园林1</v>
          </cell>
        </row>
        <row r="417">
          <cell r="F417" t="str">
            <v>危宇彤</v>
          </cell>
          <cell r="G417" t="str">
            <v>22风景园林1</v>
          </cell>
        </row>
        <row r="418">
          <cell r="F418" t="str">
            <v>叶湫彤</v>
          </cell>
          <cell r="G418" t="str">
            <v>22风景园林1</v>
          </cell>
        </row>
        <row r="419">
          <cell r="F419" t="str">
            <v>吴家锐</v>
          </cell>
          <cell r="G419" t="str">
            <v>22风景园林1</v>
          </cell>
        </row>
        <row r="420">
          <cell r="F420" t="str">
            <v>吴慧尔</v>
          </cell>
          <cell r="G420" t="str">
            <v>22风景园林1</v>
          </cell>
        </row>
        <row r="421">
          <cell r="F421" t="str">
            <v>吴泽坤</v>
          </cell>
          <cell r="G421" t="str">
            <v>22风景园林1</v>
          </cell>
        </row>
        <row r="422">
          <cell r="F422" t="str">
            <v>吴烨辰</v>
          </cell>
          <cell r="G422" t="str">
            <v>22风景园林1</v>
          </cell>
        </row>
        <row r="423">
          <cell r="F423" t="str">
            <v>张素涵</v>
          </cell>
          <cell r="G423" t="str">
            <v>22风景园林1</v>
          </cell>
        </row>
        <row r="424">
          <cell r="F424" t="str">
            <v>方心玥</v>
          </cell>
          <cell r="G424" t="str">
            <v>22风景园林1</v>
          </cell>
        </row>
        <row r="425">
          <cell r="F425" t="str">
            <v>曹宇培</v>
          </cell>
          <cell r="G425" t="str">
            <v>22风景园林1</v>
          </cell>
        </row>
        <row r="426">
          <cell r="F426" t="str">
            <v>曾好</v>
          </cell>
          <cell r="G426" t="str">
            <v>22风景园林1</v>
          </cell>
        </row>
        <row r="427">
          <cell r="F427" t="str">
            <v>李欣韵</v>
          </cell>
          <cell r="G427" t="str">
            <v>22风景园林1</v>
          </cell>
        </row>
        <row r="428">
          <cell r="F428" t="str">
            <v>林锦虹</v>
          </cell>
          <cell r="G428" t="str">
            <v>22风景园林1</v>
          </cell>
        </row>
        <row r="429">
          <cell r="F429" t="str">
            <v>林露</v>
          </cell>
          <cell r="G429" t="str">
            <v>22风景园林1</v>
          </cell>
        </row>
        <row r="430">
          <cell r="F430" t="str">
            <v>梅清梦</v>
          </cell>
          <cell r="G430" t="str">
            <v>22风景园林1</v>
          </cell>
        </row>
        <row r="431">
          <cell r="F431" t="str">
            <v>温华煜</v>
          </cell>
          <cell r="G431" t="str">
            <v>22风景园林1</v>
          </cell>
        </row>
        <row r="432">
          <cell r="F432" t="str">
            <v>王敏瑜</v>
          </cell>
          <cell r="G432" t="str">
            <v>22风景园林1</v>
          </cell>
        </row>
        <row r="433">
          <cell r="F433" t="str">
            <v>苗丁心</v>
          </cell>
          <cell r="G433" t="str">
            <v>22风景园林1</v>
          </cell>
        </row>
        <row r="434">
          <cell r="F434" t="str">
            <v>莫达松</v>
          </cell>
          <cell r="G434" t="str">
            <v>22风景园林1</v>
          </cell>
        </row>
        <row r="435">
          <cell r="F435" t="str">
            <v>蔡景</v>
          </cell>
          <cell r="G435" t="str">
            <v>22风景园林1</v>
          </cell>
        </row>
        <row r="436">
          <cell r="F436" t="str">
            <v>车兆升</v>
          </cell>
          <cell r="G436" t="str">
            <v>22风景园林1</v>
          </cell>
        </row>
        <row r="437">
          <cell r="F437" t="str">
            <v>邓崴</v>
          </cell>
          <cell r="G437" t="str">
            <v>22风景园林1</v>
          </cell>
        </row>
        <row r="438">
          <cell r="F438" t="str">
            <v>郑敏言</v>
          </cell>
          <cell r="G438" t="str">
            <v>22风景园林1</v>
          </cell>
        </row>
        <row r="439">
          <cell r="F439" t="str">
            <v>钟可盈</v>
          </cell>
          <cell r="G439" t="str">
            <v>22风景园林1</v>
          </cell>
        </row>
        <row r="440">
          <cell r="F440" t="str">
            <v>钟楚琪</v>
          </cell>
          <cell r="G440" t="str">
            <v>22风景园林1</v>
          </cell>
        </row>
        <row r="441">
          <cell r="F441" t="str">
            <v>陈佳</v>
          </cell>
          <cell r="G441" t="str">
            <v>22风景园林1</v>
          </cell>
        </row>
        <row r="442">
          <cell r="F442" t="str">
            <v>陈宇帆</v>
          </cell>
          <cell r="G442" t="str">
            <v>22风景园林1</v>
          </cell>
        </row>
        <row r="443">
          <cell r="F443" t="str">
            <v>陈思颖</v>
          </cell>
          <cell r="G443" t="str">
            <v>22风景园林1</v>
          </cell>
        </row>
        <row r="444">
          <cell r="F444" t="str">
            <v>陈柏淳</v>
          </cell>
          <cell r="G444" t="str">
            <v>22风景园林1</v>
          </cell>
        </row>
        <row r="445">
          <cell r="F445" t="str">
            <v>陈楠</v>
          </cell>
          <cell r="G445" t="str">
            <v>22风景园林1</v>
          </cell>
        </row>
        <row r="446">
          <cell r="F446" t="str">
            <v>丘煜</v>
          </cell>
          <cell r="G446" t="str">
            <v>22风景园林2</v>
          </cell>
        </row>
        <row r="447">
          <cell r="F447" t="str">
            <v>全秋语</v>
          </cell>
          <cell r="G447" t="str">
            <v>22风景园林2</v>
          </cell>
        </row>
        <row r="448">
          <cell r="F448" t="str">
            <v>冯景彤</v>
          </cell>
          <cell r="G448" t="str">
            <v>22风景园林2</v>
          </cell>
        </row>
        <row r="449">
          <cell r="F449" t="str">
            <v>刘睿</v>
          </cell>
          <cell r="G449" t="str">
            <v>22风景园林2</v>
          </cell>
        </row>
        <row r="450">
          <cell r="F450" t="str">
            <v>叶芷琳</v>
          </cell>
          <cell r="G450" t="str">
            <v>22风景园林2</v>
          </cell>
        </row>
        <row r="451">
          <cell r="F451" t="str">
            <v>向霭洁</v>
          </cell>
          <cell r="G451" t="str">
            <v>22风景园林2</v>
          </cell>
        </row>
        <row r="452">
          <cell r="F452" t="str">
            <v>吴于蓝</v>
          </cell>
          <cell r="G452" t="str">
            <v>22风景园林2</v>
          </cell>
        </row>
        <row r="453">
          <cell r="F453" t="str">
            <v>吴翊</v>
          </cell>
          <cell r="G453" t="str">
            <v>22风景园林2</v>
          </cell>
        </row>
        <row r="454">
          <cell r="F454" t="str">
            <v>周婉琦</v>
          </cell>
          <cell r="G454" t="str">
            <v>22风景园林2</v>
          </cell>
        </row>
        <row r="455">
          <cell r="F455" t="str">
            <v>姜超楚</v>
          </cell>
          <cell r="G455" t="str">
            <v>22风景园林2</v>
          </cell>
        </row>
        <row r="456">
          <cell r="F456" t="str">
            <v>张彦婷</v>
          </cell>
          <cell r="G456" t="str">
            <v>22风景园林2</v>
          </cell>
        </row>
        <row r="457">
          <cell r="F457" t="str">
            <v>徐维波</v>
          </cell>
          <cell r="G457" t="str">
            <v>22风景园林2</v>
          </cell>
        </row>
        <row r="458">
          <cell r="F458" t="str">
            <v>方曾瑶</v>
          </cell>
          <cell r="G458" t="str">
            <v>22风景园林2</v>
          </cell>
        </row>
        <row r="459">
          <cell r="F459" t="str">
            <v>曾诗瑶</v>
          </cell>
          <cell r="G459" t="str">
            <v>22风景园林2</v>
          </cell>
        </row>
        <row r="460">
          <cell r="F460" t="str">
            <v>李贤基</v>
          </cell>
          <cell r="G460" t="str">
            <v>22风景园林2</v>
          </cell>
        </row>
        <row r="461">
          <cell r="F461" t="str">
            <v>杨增卓</v>
          </cell>
          <cell r="G461" t="str">
            <v>22风景园林2</v>
          </cell>
        </row>
        <row r="462">
          <cell r="F462" t="str">
            <v>杨怡</v>
          </cell>
          <cell r="G462" t="str">
            <v>22风景园林2</v>
          </cell>
        </row>
        <row r="463">
          <cell r="F463" t="str">
            <v>林朱彤</v>
          </cell>
          <cell r="G463" t="str">
            <v>22风景园林2</v>
          </cell>
        </row>
        <row r="464">
          <cell r="F464" t="str">
            <v>沙配冰</v>
          </cell>
          <cell r="G464" t="str">
            <v>22风景园林2</v>
          </cell>
        </row>
        <row r="465">
          <cell r="F465" t="str">
            <v>莫佩文</v>
          </cell>
          <cell r="G465" t="str">
            <v>22风景园林2</v>
          </cell>
        </row>
        <row r="466">
          <cell r="F466" t="str">
            <v>许燕炫</v>
          </cell>
          <cell r="G466" t="str">
            <v>22风景园林2</v>
          </cell>
        </row>
        <row r="467">
          <cell r="F467" t="str">
            <v>邱佩瑜</v>
          </cell>
          <cell r="G467" t="str">
            <v>22风景园林2</v>
          </cell>
        </row>
        <row r="468">
          <cell r="F468" t="str">
            <v>郑秋玲</v>
          </cell>
          <cell r="G468" t="str">
            <v>22风景园林2</v>
          </cell>
        </row>
        <row r="469">
          <cell r="F469" t="str">
            <v>郭昱彤</v>
          </cell>
          <cell r="G469" t="str">
            <v>22风景园林2</v>
          </cell>
        </row>
        <row r="470">
          <cell r="F470" t="str">
            <v>陈楚熙</v>
          </cell>
          <cell r="G470" t="str">
            <v>22风景园林2</v>
          </cell>
        </row>
        <row r="471">
          <cell r="F471" t="str">
            <v>陈芷涵</v>
          </cell>
          <cell r="G471" t="str">
            <v>22风景园林2</v>
          </cell>
        </row>
        <row r="472">
          <cell r="F472" t="str">
            <v>饶暠玏</v>
          </cell>
          <cell r="G472" t="str">
            <v>22风景园林2</v>
          </cell>
        </row>
        <row r="473">
          <cell r="F473" t="str">
            <v>黄思艺</v>
          </cell>
          <cell r="G473" t="str">
            <v>22风景园林2</v>
          </cell>
        </row>
        <row r="474">
          <cell r="F474" t="str">
            <v>黄思颖</v>
          </cell>
          <cell r="G474" t="str">
            <v>22风景园林2</v>
          </cell>
        </row>
        <row r="475">
          <cell r="F475" t="str">
            <v>黄琳津</v>
          </cell>
          <cell r="G475" t="str">
            <v>22风景园林2</v>
          </cell>
        </row>
        <row r="476">
          <cell r="F476" t="str">
            <v>何泓璐</v>
          </cell>
          <cell r="G476" t="str">
            <v>22风景园林国际班1</v>
          </cell>
        </row>
        <row r="477">
          <cell r="F477" t="str">
            <v>刘中节</v>
          </cell>
          <cell r="G477" t="str">
            <v>22风景园林国际班1</v>
          </cell>
        </row>
        <row r="478">
          <cell r="F478" t="str">
            <v>姚宇婷</v>
          </cell>
          <cell r="G478" t="str">
            <v>22风景园林国际班1</v>
          </cell>
        </row>
        <row r="479">
          <cell r="F479" t="str">
            <v>张平</v>
          </cell>
          <cell r="G479" t="str">
            <v>22风景园林国际班1</v>
          </cell>
        </row>
        <row r="480">
          <cell r="F480" t="str">
            <v>张祺</v>
          </cell>
          <cell r="G480" t="str">
            <v>22风景园林国际班1</v>
          </cell>
        </row>
        <row r="481">
          <cell r="F481" t="str">
            <v>徐霖钰</v>
          </cell>
          <cell r="G481" t="str">
            <v>22风景园林国际班1</v>
          </cell>
        </row>
        <row r="482">
          <cell r="F482" t="str">
            <v>李文杰</v>
          </cell>
          <cell r="G482" t="str">
            <v>22风景园林国际班1</v>
          </cell>
        </row>
        <row r="483">
          <cell r="F483" t="str">
            <v>李晓</v>
          </cell>
          <cell r="G483" t="str">
            <v>22风景园林国际班1</v>
          </cell>
        </row>
        <row r="484">
          <cell r="F484" t="str">
            <v>欧丰源</v>
          </cell>
          <cell r="G484" t="str">
            <v>22风景园林国际班1</v>
          </cell>
        </row>
        <row r="485">
          <cell r="F485" t="str">
            <v>汪思琦</v>
          </cell>
          <cell r="G485" t="str">
            <v>22风景园林国际班1</v>
          </cell>
        </row>
        <row r="486">
          <cell r="F486" t="str">
            <v>温紫淇</v>
          </cell>
          <cell r="G486" t="str">
            <v>22风景园林国际班1</v>
          </cell>
        </row>
        <row r="487">
          <cell r="F487" t="str">
            <v>王泳诗</v>
          </cell>
          <cell r="G487" t="str">
            <v>22风景园林国际班1</v>
          </cell>
        </row>
        <row r="488">
          <cell r="F488" t="str">
            <v>缪芷殷</v>
          </cell>
          <cell r="G488" t="str">
            <v>22风景园林国际班1</v>
          </cell>
        </row>
        <row r="489">
          <cell r="F489" t="str">
            <v>罗晓楹</v>
          </cell>
          <cell r="G489" t="str">
            <v>22风景园林国际班1</v>
          </cell>
        </row>
        <row r="490">
          <cell r="F490" t="str">
            <v>谢希文</v>
          </cell>
          <cell r="G490" t="str">
            <v>22风景园林国际班1</v>
          </cell>
        </row>
        <row r="491">
          <cell r="F491" t="str">
            <v>赵心怡</v>
          </cell>
          <cell r="G491" t="str">
            <v>22风景园林国际班1</v>
          </cell>
        </row>
        <row r="492">
          <cell r="F492" t="str">
            <v>马戴迩</v>
          </cell>
          <cell r="G492" t="str">
            <v>22风景园林国际班1</v>
          </cell>
        </row>
        <row r="493">
          <cell r="F493" t="str">
            <v>魏一鸣</v>
          </cell>
          <cell r="G493" t="str">
            <v>22风景园林国际班1</v>
          </cell>
        </row>
        <row r="494">
          <cell r="F494" t="str">
            <v>魏民乐</v>
          </cell>
          <cell r="G494" t="str">
            <v>22风景园林国际班1</v>
          </cell>
        </row>
        <row r="495">
          <cell r="F495" t="str">
            <v>黄婧</v>
          </cell>
          <cell r="G495" t="str">
            <v>22风景园林国际班1</v>
          </cell>
        </row>
        <row r="496">
          <cell r="F496" t="str">
            <v>黄敬媛</v>
          </cell>
          <cell r="G496" t="str">
            <v>22风景园林国际班1</v>
          </cell>
        </row>
        <row r="497">
          <cell r="F497" t="str">
            <v>何熠棋</v>
          </cell>
          <cell r="G497" t="str">
            <v>22风景园林国际班2</v>
          </cell>
        </row>
        <row r="498">
          <cell r="F498" t="str">
            <v>侯钧</v>
          </cell>
          <cell r="G498" t="str">
            <v>22风景园林国际班2</v>
          </cell>
        </row>
        <row r="499">
          <cell r="F499" t="str">
            <v>危霖</v>
          </cell>
          <cell r="G499" t="str">
            <v>22风景园林国际班2</v>
          </cell>
        </row>
        <row r="500">
          <cell r="F500" t="str">
            <v>吴东泽</v>
          </cell>
          <cell r="G500" t="str">
            <v>22风景园林国际班2</v>
          </cell>
        </row>
        <row r="501">
          <cell r="F501" t="str">
            <v>夏淇</v>
          </cell>
          <cell r="G501" t="str">
            <v>22风景园林国际班2</v>
          </cell>
        </row>
        <row r="502">
          <cell r="F502" t="str">
            <v>康佳</v>
          </cell>
          <cell r="G502" t="str">
            <v>22风景园林国际班2</v>
          </cell>
        </row>
        <row r="503">
          <cell r="F503" t="str">
            <v>张婧彤</v>
          </cell>
          <cell r="G503" t="str">
            <v>22风景园林国际班2</v>
          </cell>
        </row>
        <row r="504">
          <cell r="F504" t="str">
            <v>易正佳</v>
          </cell>
          <cell r="G504" t="str">
            <v>22风景园林国际班2</v>
          </cell>
        </row>
        <row r="505">
          <cell r="F505" t="str">
            <v>李嘉浩</v>
          </cell>
          <cell r="G505" t="str">
            <v>22风景园林国际班2</v>
          </cell>
        </row>
        <row r="506">
          <cell r="F506" t="str">
            <v>李安童</v>
          </cell>
          <cell r="G506" t="str">
            <v>22风景园林国际班2</v>
          </cell>
        </row>
        <row r="507">
          <cell r="F507" t="str">
            <v>李聪蕴</v>
          </cell>
          <cell r="G507" t="str">
            <v>22风景园林国际班2</v>
          </cell>
        </row>
        <row r="508">
          <cell r="F508" t="str">
            <v>李菲</v>
          </cell>
          <cell r="G508" t="str">
            <v>22风景园林国际班2</v>
          </cell>
        </row>
        <row r="509">
          <cell r="F509" t="str">
            <v>梁子力</v>
          </cell>
          <cell r="G509" t="str">
            <v>22风景园林国际班2</v>
          </cell>
        </row>
        <row r="510">
          <cell r="F510" t="str">
            <v>江晓琪</v>
          </cell>
          <cell r="G510" t="str">
            <v>22风景园林国际班2</v>
          </cell>
        </row>
        <row r="511">
          <cell r="F511" t="str">
            <v>白诗欣</v>
          </cell>
          <cell r="G511" t="str">
            <v>22风景园林国际班2</v>
          </cell>
        </row>
        <row r="512">
          <cell r="F512" t="str">
            <v>肖春凌</v>
          </cell>
          <cell r="G512" t="str">
            <v>22风景园林国际班2</v>
          </cell>
        </row>
        <row r="513">
          <cell r="F513" t="str">
            <v>胡东缔</v>
          </cell>
          <cell r="G513" t="str">
            <v>22风景园林国际班2</v>
          </cell>
        </row>
        <row r="514">
          <cell r="F514" t="str">
            <v>阮晔曦</v>
          </cell>
          <cell r="G514" t="str">
            <v>22风景园林国际班2</v>
          </cell>
        </row>
        <row r="515">
          <cell r="F515" t="str">
            <v>陈晶</v>
          </cell>
          <cell r="G515" t="str">
            <v>22风景园林国际班2</v>
          </cell>
        </row>
        <row r="516">
          <cell r="F516" t="str">
            <v>陈泺冰</v>
          </cell>
          <cell r="G516" t="str">
            <v>22风景园林国际班2</v>
          </cell>
        </row>
        <row r="517">
          <cell r="F517" t="str">
            <v>黄文冉</v>
          </cell>
          <cell r="G517" t="str">
            <v>22风景园林国际班2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78"/>
  <sheetViews>
    <sheetView tabSelected="1" workbookViewId="0">
      <selection activeCell="B12" sqref="B12"/>
    </sheetView>
  </sheetViews>
  <sheetFormatPr defaultColWidth="9.025" defaultRowHeight="16.5" outlineLevelCol="7"/>
  <cols>
    <col min="1" max="2" width="9.025" style="1"/>
    <col min="3" max="3" width="15.3333333333333" style="1"/>
    <col min="4" max="4" width="9.025" style="1"/>
    <col min="5" max="6" width="17.9916666666667" style="1" customWidth="1"/>
    <col min="7" max="7" width="18.2666666666667" style="4" customWidth="1"/>
    <col min="8" max="8" width="18.0583333333333" style="1" customWidth="1"/>
    <col min="9" max="16384" width="9.025" style="1"/>
  </cols>
  <sheetData>
    <row r="1" s="1" customFormat="1" ht="49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="1" customFormat="1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10" t="s">
        <v>9</v>
      </c>
      <c r="C3" s="10" t="s">
        <v>10</v>
      </c>
      <c r="D3" s="11" t="s">
        <v>11</v>
      </c>
      <c r="E3" s="9" t="s">
        <v>12</v>
      </c>
      <c r="F3" s="10" t="s">
        <v>13</v>
      </c>
      <c r="G3" s="12" t="str">
        <f>VLOOKUP(B3,[1]columnsExportTest!$F:$G,2,FALSE)</f>
        <v>22园林3</v>
      </c>
      <c r="H3" s="13" t="s">
        <v>14</v>
      </c>
    </row>
    <row r="4" s="2" customFormat="1" ht="20" customHeight="1" spans="1:8">
      <c r="A4" s="9">
        <v>2</v>
      </c>
      <c r="B4" s="10" t="s">
        <v>15</v>
      </c>
      <c r="C4" s="10" t="s">
        <v>16</v>
      </c>
      <c r="D4" s="11" t="s">
        <v>11</v>
      </c>
      <c r="E4" s="9" t="s">
        <v>12</v>
      </c>
      <c r="F4" s="10" t="s">
        <v>13</v>
      </c>
      <c r="G4" s="12" t="str">
        <f>VLOOKUP(B4,[1]columnsExportTest!$F:$G,2,FALSE)</f>
        <v>22园林3</v>
      </c>
      <c r="H4" s="13" t="s">
        <v>14</v>
      </c>
    </row>
    <row r="5" s="2" customFormat="1" ht="20" customHeight="1" spans="1:8">
      <c r="A5" s="9">
        <v>3</v>
      </c>
      <c r="B5" s="10" t="s">
        <v>17</v>
      </c>
      <c r="C5" s="10" t="s">
        <v>18</v>
      </c>
      <c r="D5" s="11" t="s">
        <v>11</v>
      </c>
      <c r="E5" s="9" t="s">
        <v>12</v>
      </c>
      <c r="F5" s="10" t="s">
        <v>19</v>
      </c>
      <c r="G5" s="12" t="str">
        <f>VLOOKUP(B5,[1]columnsExportTest!$F:$G,2,FALSE)</f>
        <v>22草业科学1</v>
      </c>
      <c r="H5" s="13" t="s">
        <v>14</v>
      </c>
    </row>
    <row r="6" s="2" customFormat="1" ht="20" customHeight="1" spans="1:8">
      <c r="A6" s="9">
        <v>4</v>
      </c>
      <c r="B6" s="10" t="s">
        <v>20</v>
      </c>
      <c r="C6" s="10" t="s">
        <v>21</v>
      </c>
      <c r="D6" s="11" t="s">
        <v>11</v>
      </c>
      <c r="E6" s="9" t="s">
        <v>12</v>
      </c>
      <c r="F6" s="10" t="s">
        <v>22</v>
      </c>
      <c r="G6" s="12" t="str">
        <f>VLOOKUP(B6,[1]columnsExportTest!$F:$G,2,FALSE)</f>
        <v>22中药资源1</v>
      </c>
      <c r="H6" s="13" t="s">
        <v>14</v>
      </c>
    </row>
    <row r="7" s="2" customFormat="1" ht="20" customHeight="1" spans="1:8">
      <c r="A7" s="9">
        <v>5</v>
      </c>
      <c r="B7" s="10" t="s">
        <v>23</v>
      </c>
      <c r="C7" s="10" t="s">
        <v>24</v>
      </c>
      <c r="D7" s="11" t="s">
        <v>11</v>
      </c>
      <c r="E7" s="9" t="s">
        <v>12</v>
      </c>
      <c r="F7" s="10" t="s">
        <v>25</v>
      </c>
      <c r="G7" s="12" t="str">
        <f>VLOOKUP(B7,[1]columnsExportTest!$F:$G,2,FALSE)</f>
        <v>22城规振兴班1</v>
      </c>
      <c r="H7" s="13" t="s">
        <v>14</v>
      </c>
    </row>
    <row r="8" s="2" customFormat="1" ht="20" customHeight="1" spans="1:8">
      <c r="A8" s="9">
        <v>6</v>
      </c>
      <c r="B8" s="10" t="s">
        <v>26</v>
      </c>
      <c r="C8" s="10" t="s">
        <v>27</v>
      </c>
      <c r="D8" s="11" t="s">
        <v>11</v>
      </c>
      <c r="E8" s="9" t="s">
        <v>12</v>
      </c>
      <c r="F8" s="10" t="s">
        <v>19</v>
      </c>
      <c r="G8" s="12" t="str">
        <f>VLOOKUP(B8,[1]columnsExportTest!$F:$G,2,FALSE)</f>
        <v>22草业科学1</v>
      </c>
      <c r="H8" s="13" t="s">
        <v>14</v>
      </c>
    </row>
    <row r="9" s="2" customFormat="1" ht="20" customHeight="1" spans="1:8">
      <c r="A9" s="9">
        <v>7</v>
      </c>
      <c r="B9" s="10" t="s">
        <v>28</v>
      </c>
      <c r="C9" s="10" t="s">
        <v>29</v>
      </c>
      <c r="D9" s="11" t="s">
        <v>11</v>
      </c>
      <c r="E9" s="9" t="s">
        <v>12</v>
      </c>
      <c r="F9" s="10" t="s">
        <v>30</v>
      </c>
      <c r="G9" s="12" t="str">
        <f>VLOOKUP(B9,[1]columnsExportTest!$F:$G,2,FALSE)</f>
        <v>22野生动物1</v>
      </c>
      <c r="H9" s="13" t="s">
        <v>14</v>
      </c>
    </row>
    <row r="10" s="2" customFormat="1" ht="20" customHeight="1" spans="1:8">
      <c r="A10" s="9">
        <v>8</v>
      </c>
      <c r="B10" s="10" t="s">
        <v>31</v>
      </c>
      <c r="C10" s="10" t="s">
        <v>32</v>
      </c>
      <c r="D10" s="11" t="s">
        <v>11</v>
      </c>
      <c r="E10" s="9" t="s">
        <v>12</v>
      </c>
      <c r="F10" s="10" t="s">
        <v>13</v>
      </c>
      <c r="G10" s="12" t="str">
        <f>VLOOKUP(B10,[1]columnsExportTest!$F:$G,2,FALSE)</f>
        <v>22园林4</v>
      </c>
      <c r="H10" s="13" t="s">
        <v>14</v>
      </c>
    </row>
    <row r="11" s="2" customFormat="1" ht="20" customHeight="1" spans="1:8">
      <c r="A11" s="9">
        <v>9</v>
      </c>
      <c r="B11" s="10" t="s">
        <v>33</v>
      </c>
      <c r="C11" s="10" t="s">
        <v>34</v>
      </c>
      <c r="D11" s="11" t="s">
        <v>11</v>
      </c>
      <c r="E11" s="9" t="s">
        <v>12</v>
      </c>
      <c r="F11" s="10" t="s">
        <v>35</v>
      </c>
      <c r="G11" s="12" t="str">
        <f>VLOOKUP(B11,[1]columnsExportTest!$F:$G,2,FALSE)</f>
        <v>22风景园林1</v>
      </c>
      <c r="H11" s="13" t="s">
        <v>14</v>
      </c>
    </row>
    <row r="12" s="2" customFormat="1" ht="20" customHeight="1" spans="1:8">
      <c r="A12" s="9">
        <v>10</v>
      </c>
      <c r="B12" s="10" t="s">
        <v>36</v>
      </c>
      <c r="C12" s="10" t="s">
        <v>37</v>
      </c>
      <c r="D12" s="11" t="s">
        <v>11</v>
      </c>
      <c r="E12" s="9" t="s">
        <v>12</v>
      </c>
      <c r="F12" s="10" t="s">
        <v>13</v>
      </c>
      <c r="G12" s="12" t="str">
        <f>VLOOKUP(B12,[1]columnsExportTest!$F:$G,2,FALSE)</f>
        <v>22园林4</v>
      </c>
      <c r="H12" s="13" t="s">
        <v>14</v>
      </c>
    </row>
    <row r="13" s="2" customFormat="1" ht="20" customHeight="1" spans="1:8">
      <c r="A13" s="9">
        <v>11</v>
      </c>
      <c r="B13" s="10" t="s">
        <v>38</v>
      </c>
      <c r="C13" s="10" t="s">
        <v>39</v>
      </c>
      <c r="D13" s="11" t="s">
        <v>11</v>
      </c>
      <c r="E13" s="9" t="s">
        <v>12</v>
      </c>
      <c r="F13" s="10" t="s">
        <v>40</v>
      </c>
      <c r="G13" s="12" t="str">
        <f>VLOOKUP(B13,[1]columnsExportTest!$F:$G,2,FALSE)</f>
        <v>22林学丁颖班1</v>
      </c>
      <c r="H13" s="13" t="s">
        <v>14</v>
      </c>
    </row>
    <row r="14" s="2" customFormat="1" ht="20" customHeight="1" spans="1:8">
      <c r="A14" s="9">
        <v>12</v>
      </c>
      <c r="B14" s="10" t="s">
        <v>41</v>
      </c>
      <c r="C14" s="10" t="s">
        <v>42</v>
      </c>
      <c r="D14" s="11" t="s">
        <v>11</v>
      </c>
      <c r="E14" s="9" t="s">
        <v>12</v>
      </c>
      <c r="F14" s="10" t="s">
        <v>35</v>
      </c>
      <c r="G14" s="12" t="str">
        <f>VLOOKUP(B14,[1]columnsExportTest!$F:$G,2,FALSE)</f>
        <v>22风景园林1</v>
      </c>
      <c r="H14" s="13" t="s">
        <v>14</v>
      </c>
    </row>
    <row r="15" s="2" customFormat="1" ht="20" customHeight="1" spans="1:8">
      <c r="A15" s="9">
        <v>13</v>
      </c>
      <c r="B15" s="10" t="s">
        <v>43</v>
      </c>
      <c r="C15" s="10" t="s">
        <v>44</v>
      </c>
      <c r="D15" s="11" t="s">
        <v>11</v>
      </c>
      <c r="E15" s="9" t="s">
        <v>12</v>
      </c>
      <c r="F15" s="10" t="s">
        <v>45</v>
      </c>
      <c r="G15" s="12" t="str">
        <f>VLOOKUP(B15,[1]columnsExportTest!$F:$G,2,FALSE)</f>
        <v>22城乡规划1</v>
      </c>
      <c r="H15" s="13" t="s">
        <v>46</v>
      </c>
    </row>
    <row r="16" s="2" customFormat="1" ht="20" customHeight="1" spans="1:8">
      <c r="A16" s="9">
        <v>14</v>
      </c>
      <c r="B16" s="10" t="s">
        <v>47</v>
      </c>
      <c r="C16" s="10" t="s">
        <v>48</v>
      </c>
      <c r="D16" s="11" t="s">
        <v>11</v>
      </c>
      <c r="E16" s="9" t="s">
        <v>12</v>
      </c>
      <c r="F16" s="10" t="s">
        <v>49</v>
      </c>
      <c r="G16" s="12" t="str">
        <f>VLOOKUP(B16,[1]columnsExportTest!$F:$G,2,FALSE)</f>
        <v>22森林保护1</v>
      </c>
      <c r="H16" s="13" t="s">
        <v>46</v>
      </c>
    </row>
    <row r="17" s="2" customFormat="1" ht="20" customHeight="1" spans="1:8">
      <c r="A17" s="9">
        <v>15</v>
      </c>
      <c r="B17" s="10" t="s">
        <v>50</v>
      </c>
      <c r="C17" s="10" t="s">
        <v>51</v>
      </c>
      <c r="D17" s="11" t="s">
        <v>11</v>
      </c>
      <c r="E17" s="9" t="s">
        <v>12</v>
      </c>
      <c r="F17" s="10" t="s">
        <v>35</v>
      </c>
      <c r="G17" s="12" t="str">
        <f>VLOOKUP(B17,[1]columnsExportTest!$F:$G,2,FALSE)</f>
        <v>22风景园林1</v>
      </c>
      <c r="H17" s="13" t="s">
        <v>46</v>
      </c>
    </row>
    <row r="18" s="2" customFormat="1" ht="20" customHeight="1" spans="1:8">
      <c r="A18" s="9">
        <v>16</v>
      </c>
      <c r="B18" s="10" t="s">
        <v>52</v>
      </c>
      <c r="C18" s="10" t="s">
        <v>53</v>
      </c>
      <c r="D18" s="11" t="s">
        <v>11</v>
      </c>
      <c r="E18" s="9" t="s">
        <v>12</v>
      </c>
      <c r="F18" s="10" t="s">
        <v>30</v>
      </c>
      <c r="G18" s="12" t="str">
        <f>VLOOKUP(B18,[1]columnsExportTest!$F:$G,2,FALSE)</f>
        <v>22野生动物1</v>
      </c>
      <c r="H18" s="13" t="s">
        <v>46</v>
      </c>
    </row>
    <row r="19" s="2" customFormat="1" ht="20" customHeight="1" spans="1:8">
      <c r="A19" s="9">
        <v>17</v>
      </c>
      <c r="B19" s="10" t="s">
        <v>54</v>
      </c>
      <c r="C19" s="10" t="s">
        <v>55</v>
      </c>
      <c r="D19" s="11" t="s">
        <v>11</v>
      </c>
      <c r="E19" s="9" t="s">
        <v>12</v>
      </c>
      <c r="F19" s="10" t="s">
        <v>45</v>
      </c>
      <c r="G19" s="12" t="str">
        <f>VLOOKUP(B19,[1]columnsExportTest!$F:$G,2,FALSE)</f>
        <v>22城乡规划2</v>
      </c>
      <c r="H19" s="13" t="s">
        <v>46</v>
      </c>
    </row>
    <row r="20" s="2" customFormat="1" ht="20" customHeight="1" spans="1:8">
      <c r="A20" s="9">
        <v>18</v>
      </c>
      <c r="B20" s="10" t="s">
        <v>56</v>
      </c>
      <c r="C20" s="10" t="s">
        <v>57</v>
      </c>
      <c r="D20" s="11" t="s">
        <v>11</v>
      </c>
      <c r="E20" s="9" t="s">
        <v>12</v>
      </c>
      <c r="F20" s="10" t="s">
        <v>13</v>
      </c>
      <c r="G20" s="12" t="str">
        <f>VLOOKUP(B20,[1]columnsExportTest!$F:$G,2,FALSE)</f>
        <v>22园林2</v>
      </c>
      <c r="H20" s="13" t="s">
        <v>46</v>
      </c>
    </row>
    <row r="21" s="2" customFormat="1" ht="20" customHeight="1" spans="1:8">
      <c r="A21" s="9">
        <v>19</v>
      </c>
      <c r="B21" s="10" t="s">
        <v>58</v>
      </c>
      <c r="C21" s="10" t="s">
        <v>59</v>
      </c>
      <c r="D21" s="11" t="s">
        <v>11</v>
      </c>
      <c r="E21" s="9" t="s">
        <v>12</v>
      </c>
      <c r="F21" s="10" t="s">
        <v>60</v>
      </c>
      <c r="G21" s="12" t="str">
        <f>VLOOKUP(B21,[1]columnsExportTest!$F:$G,2,FALSE)</f>
        <v>22林学低碳林业2</v>
      </c>
      <c r="H21" s="13" t="s">
        <v>46</v>
      </c>
    </row>
    <row r="22" s="2" customFormat="1" ht="20" customHeight="1" spans="1:8">
      <c r="A22" s="9">
        <v>20</v>
      </c>
      <c r="B22" s="10" t="s">
        <v>61</v>
      </c>
      <c r="C22" s="10" t="s">
        <v>62</v>
      </c>
      <c r="D22" s="11" t="s">
        <v>11</v>
      </c>
      <c r="E22" s="9" t="s">
        <v>12</v>
      </c>
      <c r="F22" s="10" t="s">
        <v>35</v>
      </c>
      <c r="G22" s="12" t="str">
        <f>VLOOKUP(B22,[1]columnsExportTest!$F:$G,2,FALSE)</f>
        <v>22风景园林2</v>
      </c>
      <c r="H22" s="13" t="s">
        <v>46</v>
      </c>
    </row>
    <row r="23" s="2" customFormat="1" ht="20" customHeight="1" spans="1:8">
      <c r="A23" s="9">
        <v>21</v>
      </c>
      <c r="B23" s="10" t="s">
        <v>63</v>
      </c>
      <c r="C23" s="10" t="s">
        <v>64</v>
      </c>
      <c r="D23" s="11" t="s">
        <v>11</v>
      </c>
      <c r="E23" s="9" t="s">
        <v>12</v>
      </c>
      <c r="F23" s="10" t="s">
        <v>60</v>
      </c>
      <c r="G23" s="12" t="str">
        <f>VLOOKUP(B23,[1]columnsExportTest!$F:$G,2,FALSE)</f>
        <v>22林学低碳林业2</v>
      </c>
      <c r="H23" s="13" t="s">
        <v>46</v>
      </c>
    </row>
    <row r="24" s="2" customFormat="1" ht="20" customHeight="1" spans="1:8">
      <c r="A24" s="9">
        <v>22</v>
      </c>
      <c r="B24" s="10" t="s">
        <v>65</v>
      </c>
      <c r="C24" s="10" t="s">
        <v>66</v>
      </c>
      <c r="D24" s="11" t="s">
        <v>11</v>
      </c>
      <c r="E24" s="9" t="s">
        <v>12</v>
      </c>
      <c r="F24" s="10" t="s">
        <v>60</v>
      </c>
      <c r="G24" s="12" t="str">
        <f>VLOOKUP(B24,[1]columnsExportTest!$F:$G,2,FALSE)</f>
        <v>22林学低碳林业2</v>
      </c>
      <c r="H24" s="13" t="s">
        <v>46</v>
      </c>
    </row>
    <row r="25" s="2" customFormat="1" ht="20" customHeight="1" spans="1:8">
      <c r="A25" s="9">
        <v>23</v>
      </c>
      <c r="B25" s="10" t="s">
        <v>67</v>
      </c>
      <c r="C25" s="10" t="s">
        <v>68</v>
      </c>
      <c r="D25" s="11" t="s">
        <v>11</v>
      </c>
      <c r="E25" s="9" t="s">
        <v>12</v>
      </c>
      <c r="F25" s="10" t="s">
        <v>13</v>
      </c>
      <c r="G25" s="12" t="str">
        <f>VLOOKUP(B25,[1]columnsExportTest!$F:$G,2,FALSE)</f>
        <v>22园林1</v>
      </c>
      <c r="H25" s="13" t="s">
        <v>46</v>
      </c>
    </row>
    <row r="26" s="2" customFormat="1" ht="20" customHeight="1" spans="1:8">
      <c r="A26" s="9">
        <v>24</v>
      </c>
      <c r="B26" s="10" t="s">
        <v>69</v>
      </c>
      <c r="C26" s="10" t="s">
        <v>70</v>
      </c>
      <c r="D26" s="11" t="s">
        <v>11</v>
      </c>
      <c r="E26" s="9" t="s">
        <v>12</v>
      </c>
      <c r="F26" s="10" t="s">
        <v>60</v>
      </c>
      <c r="G26" s="12" t="str">
        <f>VLOOKUP(B26,[1]columnsExportTest!$F:$G,2,FALSE)</f>
        <v>22林学低碳林业2</v>
      </c>
      <c r="H26" s="13" t="s">
        <v>46</v>
      </c>
    </row>
    <row r="27" s="2" customFormat="1" ht="20" customHeight="1" spans="1:8">
      <c r="A27" s="9">
        <v>25</v>
      </c>
      <c r="B27" s="10" t="s">
        <v>71</v>
      </c>
      <c r="C27" s="10" t="s">
        <v>72</v>
      </c>
      <c r="D27" s="11" t="s">
        <v>11</v>
      </c>
      <c r="E27" s="9" t="s">
        <v>12</v>
      </c>
      <c r="F27" s="10" t="s">
        <v>22</v>
      </c>
      <c r="G27" s="12" t="str">
        <f>VLOOKUP(B27,[1]columnsExportTest!$F:$G,2,FALSE)</f>
        <v>22中药资源1</v>
      </c>
      <c r="H27" s="13" t="s">
        <v>46</v>
      </c>
    </row>
    <row r="28" s="2" customFormat="1" ht="20" customHeight="1" spans="1:8">
      <c r="A28" s="9">
        <v>26</v>
      </c>
      <c r="B28" s="10" t="s">
        <v>73</v>
      </c>
      <c r="C28" s="10" t="s">
        <v>74</v>
      </c>
      <c r="D28" s="11" t="s">
        <v>11</v>
      </c>
      <c r="E28" s="9" t="s">
        <v>12</v>
      </c>
      <c r="F28" s="10" t="s">
        <v>19</v>
      </c>
      <c r="G28" s="12" t="str">
        <f>VLOOKUP(B28,[1]columnsExportTest!$F:$G,2,FALSE)</f>
        <v>22草业科学1</v>
      </c>
      <c r="H28" s="13" t="s">
        <v>46</v>
      </c>
    </row>
    <row r="29" s="2" customFormat="1" ht="20" customHeight="1" spans="1:8">
      <c r="A29" s="9">
        <v>27</v>
      </c>
      <c r="B29" s="10" t="s">
        <v>75</v>
      </c>
      <c r="C29" s="10" t="s">
        <v>76</v>
      </c>
      <c r="D29" s="11" t="s">
        <v>11</v>
      </c>
      <c r="E29" s="9" t="s">
        <v>12</v>
      </c>
      <c r="F29" s="10" t="s">
        <v>35</v>
      </c>
      <c r="G29" s="12" t="str">
        <f>VLOOKUP(B29,[1]columnsExportTest!$F:$G,2,FALSE)</f>
        <v>22风景园林1</v>
      </c>
      <c r="H29" s="13" t="s">
        <v>46</v>
      </c>
    </row>
    <row r="30" s="2" customFormat="1" ht="20" customHeight="1" spans="1:8">
      <c r="A30" s="9">
        <v>28</v>
      </c>
      <c r="B30" s="10" t="s">
        <v>77</v>
      </c>
      <c r="C30" s="10" t="s">
        <v>78</v>
      </c>
      <c r="D30" s="11" t="s">
        <v>11</v>
      </c>
      <c r="E30" s="9" t="s">
        <v>12</v>
      </c>
      <c r="F30" s="10" t="s">
        <v>35</v>
      </c>
      <c r="G30" s="12" t="str">
        <f>VLOOKUP(B30,[1]columnsExportTest!$F:$G,2,FALSE)</f>
        <v>22风景园林1</v>
      </c>
      <c r="H30" s="13" t="s">
        <v>46</v>
      </c>
    </row>
    <row r="31" s="2" customFormat="1" ht="20" customHeight="1" spans="1:8">
      <c r="A31" s="9">
        <v>29</v>
      </c>
      <c r="B31" s="10" t="s">
        <v>79</v>
      </c>
      <c r="C31" s="10" t="s">
        <v>80</v>
      </c>
      <c r="D31" s="11" t="s">
        <v>11</v>
      </c>
      <c r="E31" s="9" t="s">
        <v>12</v>
      </c>
      <c r="F31" s="10" t="s">
        <v>40</v>
      </c>
      <c r="G31" s="12" t="str">
        <f>VLOOKUP(B31,[1]columnsExportTest!$F:$G,2,FALSE)</f>
        <v>22林学丁颖班1</v>
      </c>
      <c r="H31" s="13" t="s">
        <v>46</v>
      </c>
    </row>
    <row r="32" s="2" customFormat="1" ht="20" customHeight="1" spans="1:8">
      <c r="A32" s="9">
        <v>30</v>
      </c>
      <c r="B32" s="10" t="s">
        <v>81</v>
      </c>
      <c r="C32" s="10" t="s">
        <v>82</v>
      </c>
      <c r="D32" s="11" t="s">
        <v>11</v>
      </c>
      <c r="E32" s="9" t="s">
        <v>12</v>
      </c>
      <c r="F32" s="10" t="s">
        <v>40</v>
      </c>
      <c r="G32" s="12" t="str">
        <f>VLOOKUP(B32,[1]columnsExportTest!$F:$G,2,FALSE)</f>
        <v>22林学丁颖班1</v>
      </c>
      <c r="H32" s="13" t="s">
        <v>46</v>
      </c>
    </row>
    <row r="33" s="2" customFormat="1" ht="20" customHeight="1" spans="1:8">
      <c r="A33" s="9">
        <v>31</v>
      </c>
      <c r="B33" s="10" t="s">
        <v>83</v>
      </c>
      <c r="C33" s="10" t="s">
        <v>84</v>
      </c>
      <c r="D33" s="11" t="s">
        <v>11</v>
      </c>
      <c r="E33" s="9" t="s">
        <v>12</v>
      </c>
      <c r="F33" s="10" t="s">
        <v>40</v>
      </c>
      <c r="G33" s="12" t="str">
        <f>VLOOKUP(B33,[1]columnsExportTest!$F:$G,2,FALSE)</f>
        <v>22林学丁颖班1</v>
      </c>
      <c r="H33" s="13" t="s">
        <v>46</v>
      </c>
    </row>
    <row r="34" s="2" customFormat="1" ht="20" customHeight="1" spans="1:8">
      <c r="A34" s="9">
        <v>32</v>
      </c>
      <c r="B34" s="10" t="s">
        <v>85</v>
      </c>
      <c r="C34" s="10" t="s">
        <v>86</v>
      </c>
      <c r="D34" s="11" t="s">
        <v>11</v>
      </c>
      <c r="E34" s="9" t="s">
        <v>12</v>
      </c>
      <c r="F34" s="10" t="s">
        <v>40</v>
      </c>
      <c r="G34" s="12" t="str">
        <f>VLOOKUP(B34,[1]columnsExportTest!$F:$G,2,FALSE)</f>
        <v>22林学丁颖班1</v>
      </c>
      <c r="H34" s="13" t="s">
        <v>87</v>
      </c>
    </row>
    <row r="35" s="2" customFormat="1" ht="20" customHeight="1" spans="1:8">
      <c r="A35" s="9">
        <v>33</v>
      </c>
      <c r="B35" s="10" t="s">
        <v>88</v>
      </c>
      <c r="C35" s="10" t="s">
        <v>89</v>
      </c>
      <c r="D35" s="11" t="s">
        <v>11</v>
      </c>
      <c r="E35" s="9" t="s">
        <v>12</v>
      </c>
      <c r="F35" s="10" t="s">
        <v>40</v>
      </c>
      <c r="G35" s="12" t="str">
        <f>VLOOKUP(B35,[1]columnsExportTest!$F:$G,2,FALSE)</f>
        <v>22林学丁颖班1</v>
      </c>
      <c r="H35" s="13" t="s">
        <v>87</v>
      </c>
    </row>
    <row r="36" s="2" customFormat="1" ht="20" customHeight="1" spans="1:8">
      <c r="B36" s="14"/>
      <c r="C36" s="15"/>
      <c r="D36" s="16"/>
      <c r="E36" s="2"/>
      <c r="F36" s="14"/>
      <c r="G36" s="17"/>
    </row>
    <row r="37" s="2" customFormat="1" ht="20" customHeight="1" spans="1:8">
      <c r="B37" s="14"/>
      <c r="C37" s="15"/>
      <c r="D37" s="16"/>
      <c r="E37" s="2"/>
      <c r="F37" s="14"/>
      <c r="G37" s="17"/>
    </row>
    <row r="38" s="2" customFormat="1" ht="20" customHeight="1" spans="1:8">
      <c r="B38" s="14"/>
      <c r="C38" s="15"/>
      <c r="D38" s="16"/>
      <c r="E38" s="2"/>
      <c r="F38" s="14"/>
      <c r="G38" s="17"/>
    </row>
    <row r="39" s="2" customFormat="1" ht="20" customHeight="1" spans="1:8">
      <c r="B39" s="14"/>
      <c r="C39" s="15"/>
      <c r="D39" s="16"/>
      <c r="E39" s="2"/>
      <c r="F39" s="14"/>
      <c r="G39" s="17"/>
    </row>
    <row r="40" s="2" customFormat="1" ht="20" customHeight="1" spans="1:8">
      <c r="B40" s="14"/>
      <c r="C40" s="15"/>
      <c r="D40" s="16"/>
      <c r="E40" s="2"/>
      <c r="F40" s="14"/>
      <c r="G40" s="17"/>
    </row>
    <row r="41" s="2" customFormat="1" ht="20" customHeight="1" spans="1:8">
      <c r="B41" s="14"/>
      <c r="C41" s="15"/>
      <c r="D41" s="16"/>
      <c r="E41" s="2"/>
      <c r="F41" s="14"/>
      <c r="G41" s="17"/>
    </row>
    <row r="42" s="2" customFormat="1" ht="20" customHeight="1" spans="1:8">
      <c r="B42" s="14"/>
      <c r="C42" s="15"/>
      <c r="D42" s="16"/>
      <c r="E42" s="2"/>
      <c r="F42" s="14"/>
      <c r="G42" s="17"/>
    </row>
    <row r="43" s="2" customFormat="1" ht="20" customHeight="1" spans="1:8">
      <c r="B43" s="14"/>
      <c r="C43" s="15"/>
      <c r="D43" s="16"/>
      <c r="E43" s="2"/>
      <c r="F43" s="14"/>
      <c r="G43" s="17"/>
    </row>
    <row r="44" s="2" customFormat="1" ht="20" customHeight="1" spans="1:8">
      <c r="B44" s="14"/>
      <c r="C44" s="15"/>
      <c r="D44" s="16"/>
      <c r="E44" s="2"/>
      <c r="F44" s="14"/>
      <c r="G44" s="17"/>
    </row>
    <row r="45" s="2" customFormat="1" ht="20" customHeight="1" spans="1:8">
      <c r="B45" s="14"/>
      <c r="C45" s="15"/>
      <c r="D45" s="16"/>
      <c r="E45" s="2"/>
      <c r="F45" s="14"/>
      <c r="G45" s="17"/>
    </row>
    <row r="46" s="2" customFormat="1" ht="20" customHeight="1" spans="1:8">
      <c r="B46" s="14"/>
      <c r="C46" s="15"/>
      <c r="D46" s="16"/>
      <c r="E46" s="2"/>
      <c r="F46" s="14"/>
      <c r="G46" s="17"/>
    </row>
    <row r="47" s="2" customFormat="1" ht="20" customHeight="1" spans="1:8">
      <c r="B47" s="14"/>
      <c r="C47" s="15"/>
      <c r="D47" s="16"/>
      <c r="E47" s="2"/>
      <c r="F47" s="14"/>
      <c r="G47" s="17"/>
    </row>
    <row r="48" s="2" customFormat="1" ht="20" customHeight="1" spans="1:8">
      <c r="B48" s="14"/>
      <c r="C48" s="15"/>
      <c r="D48" s="16"/>
      <c r="E48" s="2"/>
      <c r="F48" s="14"/>
      <c r="G48" s="17"/>
    </row>
    <row r="49" s="2" customFormat="1" ht="20" customHeight="1" spans="2:7">
      <c r="B49" s="14"/>
      <c r="C49" s="15"/>
      <c r="D49" s="16"/>
      <c r="E49" s="2"/>
      <c r="F49" s="14"/>
      <c r="G49" s="17"/>
    </row>
    <row r="50" s="2" customFormat="1" ht="20" customHeight="1" spans="2:7">
      <c r="B50" s="14"/>
      <c r="C50" s="15"/>
      <c r="D50" s="16"/>
      <c r="E50" s="2"/>
      <c r="F50" s="14"/>
      <c r="G50" s="17"/>
    </row>
    <row r="51" s="2" customFormat="1" ht="20" customHeight="1" spans="2:7">
      <c r="B51" s="14"/>
      <c r="C51" s="15"/>
      <c r="D51" s="16"/>
      <c r="E51" s="2"/>
      <c r="F51" s="14"/>
      <c r="G51" s="17"/>
    </row>
    <row r="52" s="2" customFormat="1" ht="20" customHeight="1" spans="2:7">
      <c r="B52" s="14"/>
      <c r="C52" s="15"/>
      <c r="D52" s="16"/>
      <c r="E52" s="2"/>
      <c r="F52" s="14"/>
      <c r="G52" s="17"/>
    </row>
    <row r="53" s="2" customFormat="1" ht="20" customHeight="1" spans="2:7">
      <c r="B53" s="14"/>
      <c r="C53" s="15"/>
      <c r="D53" s="16"/>
      <c r="E53" s="2"/>
      <c r="F53" s="14"/>
      <c r="G53" s="17"/>
    </row>
    <row r="54" s="2" customFormat="1" ht="20" customHeight="1" spans="2:7">
      <c r="B54" s="14"/>
      <c r="C54" s="15"/>
      <c r="D54" s="16"/>
      <c r="E54" s="2"/>
      <c r="F54" s="14"/>
      <c r="G54" s="17"/>
    </row>
    <row r="55" s="2" customFormat="1" ht="20" customHeight="1" spans="2:7">
      <c r="B55" s="14"/>
      <c r="C55" s="15"/>
      <c r="D55" s="16"/>
      <c r="E55" s="2"/>
      <c r="F55" s="14"/>
      <c r="G55" s="17"/>
    </row>
    <row r="56" s="2" customFormat="1" ht="20" customHeight="1" spans="2:7">
      <c r="B56" s="14"/>
      <c r="C56" s="15"/>
      <c r="D56" s="16"/>
      <c r="E56" s="2"/>
      <c r="F56" s="14"/>
      <c r="G56" s="17"/>
    </row>
    <row r="57" s="2" customFormat="1" ht="20" customHeight="1" spans="2:7">
      <c r="B57" s="14"/>
      <c r="C57" s="15"/>
      <c r="D57" s="16"/>
      <c r="E57" s="2"/>
      <c r="F57" s="14"/>
      <c r="G57" s="17"/>
    </row>
    <row r="58" s="2" customFormat="1" ht="20" customHeight="1" spans="2:7">
      <c r="B58" s="14"/>
      <c r="C58" s="15"/>
      <c r="D58" s="16"/>
      <c r="E58" s="2"/>
      <c r="F58" s="14"/>
      <c r="G58" s="17"/>
    </row>
    <row r="59" s="2" customFormat="1" ht="20" customHeight="1" spans="2:7">
      <c r="B59" s="14"/>
      <c r="C59" s="15"/>
      <c r="D59" s="16"/>
      <c r="E59" s="2"/>
      <c r="F59" s="14"/>
      <c r="G59" s="17"/>
    </row>
    <row r="60" s="2" customFormat="1" ht="20" customHeight="1" spans="2:7">
      <c r="B60" s="14"/>
      <c r="C60" s="15"/>
      <c r="D60" s="16"/>
      <c r="E60" s="2"/>
      <c r="F60" s="14"/>
      <c r="G60" s="17"/>
    </row>
    <row r="61" s="2" customFormat="1" ht="20" customHeight="1" spans="2:7">
      <c r="B61" s="14"/>
      <c r="C61" s="15"/>
      <c r="D61" s="16"/>
      <c r="E61" s="2"/>
      <c r="F61" s="14"/>
      <c r="G61" s="17"/>
    </row>
    <row r="62" s="2" customFormat="1" ht="20" customHeight="1" spans="2:7">
      <c r="B62" s="14"/>
      <c r="C62" s="15"/>
      <c r="D62" s="16"/>
      <c r="E62" s="2"/>
      <c r="F62" s="14"/>
      <c r="G62" s="17"/>
    </row>
    <row r="63" s="2" customFormat="1" ht="20" customHeight="1" spans="2:7">
      <c r="B63" s="14"/>
      <c r="C63" s="15"/>
      <c r="D63" s="16"/>
      <c r="E63" s="2"/>
      <c r="F63" s="14"/>
      <c r="G63" s="17"/>
    </row>
    <row r="64" s="2" customFormat="1" ht="20" customHeight="1" spans="2:7">
      <c r="B64" s="14"/>
      <c r="C64" s="15"/>
      <c r="D64" s="16"/>
      <c r="E64" s="2"/>
      <c r="F64" s="14"/>
      <c r="G64" s="17"/>
    </row>
    <row r="65" s="2" customFormat="1" ht="20" customHeight="1" spans="2:7">
      <c r="B65" s="14"/>
      <c r="C65" s="15"/>
      <c r="D65" s="16"/>
      <c r="E65" s="2"/>
      <c r="F65" s="14"/>
      <c r="G65" s="17"/>
    </row>
    <row r="66" s="2" customFormat="1" ht="20" customHeight="1" spans="2:7">
      <c r="B66" s="14"/>
      <c r="C66" s="15"/>
      <c r="D66" s="16"/>
      <c r="E66" s="2"/>
      <c r="F66" s="14"/>
      <c r="G66" s="17"/>
    </row>
    <row r="67" s="2" customFormat="1" ht="20" customHeight="1" spans="2:7">
      <c r="B67" s="14"/>
      <c r="C67" s="15"/>
      <c r="D67" s="16"/>
      <c r="E67" s="2"/>
      <c r="F67" s="14"/>
      <c r="G67" s="17"/>
    </row>
    <row r="68" s="2" customFormat="1" ht="20" customHeight="1" spans="2:7">
      <c r="B68" s="14"/>
      <c r="C68" s="15"/>
      <c r="D68" s="16"/>
      <c r="E68" s="2"/>
      <c r="F68" s="14"/>
      <c r="G68" s="17"/>
    </row>
    <row r="69" s="2" customFormat="1" ht="20" customHeight="1" spans="2:7">
      <c r="B69" s="14"/>
      <c r="C69" s="15"/>
      <c r="D69" s="16"/>
      <c r="E69" s="2"/>
      <c r="F69" s="14"/>
      <c r="G69" s="17"/>
    </row>
    <row r="70" s="2" customFormat="1" ht="20" customHeight="1" spans="2:7">
      <c r="B70" s="14"/>
      <c r="C70" s="15"/>
      <c r="D70" s="16"/>
      <c r="E70" s="2"/>
      <c r="F70" s="14"/>
      <c r="G70" s="17"/>
    </row>
    <row r="71" s="2" customFormat="1" ht="20" customHeight="1" spans="2:7">
      <c r="B71" s="14"/>
      <c r="C71" s="15"/>
      <c r="D71" s="16"/>
      <c r="E71" s="2"/>
      <c r="F71" s="14"/>
      <c r="G71" s="17"/>
    </row>
    <row r="72" s="2" customFormat="1" ht="20" customHeight="1" spans="2:7">
      <c r="B72" s="14"/>
      <c r="C72" s="15"/>
      <c r="D72" s="16"/>
      <c r="E72" s="2"/>
      <c r="F72" s="14"/>
      <c r="G72" s="17"/>
    </row>
    <row r="73" s="2" customFormat="1" ht="20" customHeight="1" spans="2:7">
      <c r="B73" s="14"/>
      <c r="C73" s="15"/>
      <c r="D73" s="16"/>
      <c r="E73" s="2"/>
      <c r="F73" s="14"/>
      <c r="G73" s="17"/>
    </row>
    <row r="74" s="2" customFormat="1" ht="20" customHeight="1" spans="2:7">
      <c r="B74" s="14"/>
      <c r="C74" s="15"/>
      <c r="D74" s="16"/>
      <c r="E74" s="2"/>
      <c r="F74" s="14"/>
      <c r="G74" s="17"/>
    </row>
    <row r="75" s="2" customFormat="1" ht="20" customHeight="1" spans="2:7">
      <c r="B75" s="14"/>
      <c r="C75" s="15"/>
      <c r="D75" s="16"/>
      <c r="E75" s="2"/>
      <c r="F75" s="14"/>
      <c r="G75" s="17"/>
    </row>
    <row r="76" s="2" customFormat="1" ht="20" customHeight="1" spans="2:7">
      <c r="B76" s="14"/>
      <c r="C76" s="15"/>
      <c r="D76" s="16"/>
      <c r="E76" s="2"/>
      <c r="F76" s="14"/>
      <c r="G76" s="17"/>
    </row>
    <row r="77" s="2" customFormat="1" ht="20" customHeight="1" spans="2:7">
      <c r="B77" s="14"/>
      <c r="C77" s="15"/>
      <c r="D77" s="16"/>
      <c r="E77" s="2"/>
      <c r="F77" s="14"/>
      <c r="G77" s="17"/>
    </row>
    <row r="78" s="2" customFormat="1" ht="20" customHeight="1" spans="2:7">
      <c r="B78" s="14"/>
      <c r="C78" s="15"/>
      <c r="D78" s="16"/>
      <c r="E78" s="2"/>
      <c r="F78" s="14"/>
      <c r="G78" s="17"/>
    </row>
    <row r="79" s="2" customFormat="1" ht="20" customHeight="1" spans="2:7">
      <c r="B79" s="14"/>
      <c r="C79" s="15"/>
      <c r="D79" s="16"/>
      <c r="E79" s="2"/>
      <c r="F79" s="14"/>
      <c r="G79" s="17"/>
    </row>
    <row r="80" s="2" customFormat="1" ht="20" customHeight="1" spans="2:7">
      <c r="B80" s="14"/>
      <c r="C80" s="15"/>
      <c r="D80" s="16"/>
      <c r="E80" s="2"/>
      <c r="F80" s="14"/>
      <c r="G80" s="17"/>
    </row>
    <row r="81" s="2" customFormat="1" ht="20" customHeight="1" spans="2:7">
      <c r="B81" s="14"/>
      <c r="C81" s="15"/>
      <c r="D81" s="16"/>
      <c r="E81" s="2"/>
      <c r="F81" s="14"/>
      <c r="G81" s="17"/>
    </row>
    <row r="82" s="2" customFormat="1" ht="20" customHeight="1" spans="2:7">
      <c r="B82" s="14"/>
      <c r="C82" s="15"/>
      <c r="D82" s="16"/>
      <c r="E82" s="2"/>
      <c r="F82" s="14"/>
      <c r="G82" s="17"/>
    </row>
    <row r="83" s="2" customFormat="1" ht="20" customHeight="1" spans="2:7">
      <c r="B83" s="14"/>
      <c r="C83" s="15"/>
      <c r="D83" s="16"/>
      <c r="E83" s="2"/>
      <c r="F83" s="14"/>
      <c r="G83" s="17"/>
    </row>
    <row r="84" s="2" customFormat="1" ht="20" customHeight="1" spans="2:7">
      <c r="B84" s="14"/>
      <c r="C84" s="15"/>
      <c r="D84" s="16"/>
      <c r="E84" s="2"/>
      <c r="F84" s="14"/>
      <c r="G84" s="17"/>
    </row>
    <row r="85" s="2" customFormat="1" ht="20" customHeight="1" spans="2:7">
      <c r="B85" s="14"/>
      <c r="C85" s="15"/>
      <c r="D85" s="16"/>
      <c r="E85" s="2"/>
      <c r="F85" s="14"/>
      <c r="G85" s="17"/>
    </row>
    <row r="86" s="2" customFormat="1" ht="20" customHeight="1" spans="2:7">
      <c r="B86" s="14"/>
      <c r="C86" s="15"/>
      <c r="D86" s="16"/>
      <c r="E86" s="2"/>
      <c r="F86" s="14"/>
      <c r="G86" s="17"/>
    </row>
    <row r="87" s="2" customFormat="1" ht="20" customHeight="1" spans="2:7">
      <c r="B87" s="14"/>
      <c r="C87" s="15"/>
      <c r="D87" s="16"/>
      <c r="E87" s="2"/>
      <c r="F87" s="14"/>
      <c r="G87" s="17"/>
    </row>
    <row r="88" s="2" customFormat="1" ht="20" customHeight="1" spans="2:7">
      <c r="B88" s="14"/>
      <c r="C88" s="15"/>
      <c r="D88" s="16"/>
      <c r="E88" s="2"/>
      <c r="F88" s="14"/>
      <c r="G88" s="17"/>
    </row>
    <row r="89" s="2" customFormat="1" ht="20" customHeight="1" spans="2:7">
      <c r="B89" s="14"/>
      <c r="C89" s="15"/>
      <c r="D89" s="16"/>
      <c r="E89" s="2"/>
      <c r="F89" s="14"/>
      <c r="G89" s="17"/>
    </row>
    <row r="90" s="2" customFormat="1" ht="20" customHeight="1" spans="2:7">
      <c r="B90" s="14"/>
      <c r="C90" s="15"/>
      <c r="D90" s="16"/>
      <c r="E90" s="2"/>
      <c r="F90" s="14"/>
      <c r="G90" s="17"/>
    </row>
    <row r="91" s="2" customFormat="1" ht="20" customHeight="1" spans="2:7">
      <c r="B91" s="14"/>
      <c r="C91" s="15"/>
      <c r="D91" s="16"/>
      <c r="E91" s="2"/>
      <c r="F91" s="14"/>
      <c r="G91" s="17"/>
    </row>
    <row r="92" s="3" customFormat="1" ht="30" customHeight="1" spans="2:7">
      <c r="G92" s="18"/>
    </row>
    <row r="93" s="3" customFormat="1" ht="30" customHeight="1" spans="2:7">
      <c r="G93" s="18"/>
    </row>
    <row r="94" s="3" customFormat="1" ht="30" customHeight="1" spans="2:7">
      <c r="G94" s="18"/>
    </row>
    <row r="95" s="3" customFormat="1" ht="30" customHeight="1" spans="2:7">
      <c r="G95" s="18"/>
    </row>
    <row r="96" s="3" customFormat="1" ht="30" customHeight="1" spans="2:7">
      <c r="G96" s="18"/>
    </row>
    <row r="97" s="3" customFormat="1" ht="30" customHeight="1" spans="7:7">
      <c r="G97" s="18"/>
    </row>
    <row r="98" s="3" customFormat="1" ht="30" customHeight="1" spans="7:7">
      <c r="G98" s="18"/>
    </row>
    <row r="99" s="3" customFormat="1" ht="30" customHeight="1" spans="7:7">
      <c r="G99" s="18"/>
    </row>
    <row r="100" s="3" customFormat="1" ht="30" customHeight="1" spans="7:7">
      <c r="G100" s="18"/>
    </row>
    <row r="101" s="3" customFormat="1" ht="30" customHeight="1" spans="7:7">
      <c r="G101" s="18"/>
    </row>
    <row r="102" s="3" customFormat="1" ht="30" customHeight="1" spans="7:7">
      <c r="G102" s="18"/>
    </row>
    <row r="103" s="3" customFormat="1" ht="30" customHeight="1" spans="7:7">
      <c r="G103" s="18"/>
    </row>
    <row r="104" s="3" customFormat="1" ht="30" customHeight="1" spans="7:7">
      <c r="G104" s="18"/>
    </row>
    <row r="105" s="3" customFormat="1" ht="30" customHeight="1" spans="7:7">
      <c r="G105" s="18"/>
    </row>
    <row r="106" s="3" customFormat="1" ht="30" customHeight="1" spans="7:7">
      <c r="G106" s="18"/>
    </row>
    <row r="107" s="3" customFormat="1" ht="30" customHeight="1" spans="7:7">
      <c r="G107" s="18"/>
    </row>
    <row r="108" s="3" customFormat="1" ht="30" customHeight="1" spans="7:7">
      <c r="G108" s="18"/>
    </row>
    <row r="109" s="3" customFormat="1" ht="30" customHeight="1" spans="7:7">
      <c r="G109" s="18"/>
    </row>
    <row r="110" s="3" customFormat="1" ht="30" customHeight="1" spans="7:7">
      <c r="G110" s="18"/>
    </row>
    <row r="111" s="3" customFormat="1" ht="30" customHeight="1" spans="7:7">
      <c r="G111" s="18"/>
    </row>
    <row r="112" s="3" customFormat="1" ht="30" customHeight="1" spans="7:7">
      <c r="G112" s="18"/>
    </row>
    <row r="113" s="3" customFormat="1" ht="30" customHeight="1" spans="7:7">
      <c r="G113" s="18"/>
    </row>
    <row r="114" s="3" customFormat="1" ht="30" customHeight="1" spans="7:7">
      <c r="G114" s="18"/>
    </row>
    <row r="115" s="3" customFormat="1" ht="30" customHeight="1" spans="7:7">
      <c r="G115" s="18"/>
    </row>
    <row r="116" s="3" customFormat="1" ht="30" customHeight="1" spans="7:7">
      <c r="G116" s="18"/>
    </row>
    <row r="117" s="3" customFormat="1" ht="30" customHeight="1" spans="7:7">
      <c r="G117" s="18"/>
    </row>
    <row r="118" s="3" customFormat="1" ht="30" customHeight="1" spans="7:7">
      <c r="G118" s="18"/>
    </row>
    <row r="119" s="3" customFormat="1" ht="30" customHeight="1" spans="7:7">
      <c r="G119" s="18"/>
    </row>
    <row r="120" s="3" customFormat="1" ht="30" customHeight="1" spans="7:7">
      <c r="G120" s="18"/>
    </row>
    <row r="121" s="3" customFormat="1" ht="30" customHeight="1" spans="7:7">
      <c r="G121" s="18"/>
    </row>
    <row r="122" s="3" customFormat="1" ht="30" customHeight="1" spans="7:7">
      <c r="G122" s="18"/>
    </row>
    <row r="123" s="3" customFormat="1" ht="30" customHeight="1" spans="7:7">
      <c r="G123" s="18"/>
    </row>
    <row r="124" s="3" customFormat="1" ht="30" customHeight="1" spans="7:7">
      <c r="G124" s="18"/>
    </row>
    <row r="125" s="3" customFormat="1" ht="30" customHeight="1" spans="7:7">
      <c r="G125" s="18"/>
    </row>
    <row r="126" s="3" customFormat="1" ht="30" customHeight="1" spans="7:7">
      <c r="G126" s="18"/>
    </row>
    <row r="127" s="3" customFormat="1" ht="30" customHeight="1" spans="7:7">
      <c r="G127" s="18"/>
    </row>
    <row r="128" s="3" customFormat="1" ht="30" customHeight="1" spans="7:7">
      <c r="G128" s="18"/>
    </row>
    <row r="129" s="3" customFormat="1" ht="30" customHeight="1" spans="7:7">
      <c r="G129" s="18"/>
    </row>
    <row r="130" s="3" customFormat="1" ht="30" customHeight="1" spans="7:7">
      <c r="G130" s="18"/>
    </row>
    <row r="131" s="3" customFormat="1" ht="30" customHeight="1" spans="7:7">
      <c r="G131" s="18"/>
    </row>
    <row r="132" s="3" customFormat="1" ht="30" customHeight="1" spans="7:7">
      <c r="G132" s="18"/>
    </row>
    <row r="133" s="3" customFormat="1" ht="30" customHeight="1" spans="7:7">
      <c r="G133" s="18"/>
    </row>
    <row r="134" s="3" customFormat="1" ht="30" customHeight="1" spans="7:7">
      <c r="G134" s="18"/>
    </row>
    <row r="135" s="3" customFormat="1" ht="30" customHeight="1" spans="7:7">
      <c r="G135" s="18"/>
    </row>
    <row r="136" s="3" customFormat="1" ht="30" customHeight="1" spans="7:7">
      <c r="G136" s="18"/>
    </row>
    <row r="137" s="3" customFormat="1" ht="30" customHeight="1" spans="7:7">
      <c r="G137" s="18"/>
    </row>
    <row r="138" s="3" customFormat="1" ht="30" customHeight="1" spans="7:7">
      <c r="G138" s="18"/>
    </row>
    <row r="139" s="3" customFormat="1" ht="30" customHeight="1" spans="7:7">
      <c r="G139" s="18"/>
    </row>
    <row r="140" s="3" customFormat="1" ht="30" customHeight="1" spans="7:7">
      <c r="G140" s="18"/>
    </row>
    <row r="141" s="3" customFormat="1" ht="30" customHeight="1" spans="7:7">
      <c r="G141" s="18"/>
    </row>
    <row r="142" s="3" customFormat="1" ht="30" customHeight="1" spans="7:7">
      <c r="G142" s="18"/>
    </row>
    <row r="143" s="3" customFormat="1" ht="30" customHeight="1" spans="7:7">
      <c r="G143" s="18"/>
    </row>
    <row r="144" s="3" customFormat="1" ht="30" customHeight="1" spans="7:7">
      <c r="G144" s="18"/>
    </row>
    <row r="145" s="3" customFormat="1" ht="30" customHeight="1" spans="7:7">
      <c r="G145" s="18"/>
    </row>
    <row r="146" s="3" customFormat="1" ht="30" customHeight="1" spans="7:7">
      <c r="G146" s="18"/>
    </row>
    <row r="147" s="3" customFormat="1" ht="30" customHeight="1" spans="7:7">
      <c r="G147" s="18"/>
    </row>
    <row r="148" s="3" customFormat="1" ht="30" customHeight="1" spans="7:7">
      <c r="G148" s="18"/>
    </row>
    <row r="149" s="3" customFormat="1" ht="30" customHeight="1" spans="7:7">
      <c r="G149" s="18"/>
    </row>
    <row r="150" s="3" customFormat="1" ht="30" customHeight="1" spans="7:7">
      <c r="G150" s="18"/>
    </row>
    <row r="151" s="3" customFormat="1" ht="30" customHeight="1" spans="7:7">
      <c r="G151" s="18"/>
    </row>
    <row r="152" s="3" customFormat="1" ht="30" customHeight="1" spans="7:7">
      <c r="G152" s="18"/>
    </row>
    <row r="153" s="3" customFormat="1" ht="30" customHeight="1" spans="7:7">
      <c r="G153" s="18"/>
    </row>
    <row r="154" s="3" customFormat="1" ht="30" customHeight="1" spans="7:7">
      <c r="G154" s="18"/>
    </row>
    <row r="155" s="3" customFormat="1" ht="30" customHeight="1" spans="7:7">
      <c r="G155" s="18"/>
    </row>
    <row r="156" s="3" customFormat="1" ht="30" customHeight="1" spans="7:7">
      <c r="G156" s="18"/>
    </row>
    <row r="157" s="3" customFormat="1" ht="30" customHeight="1" spans="7:7">
      <c r="G157" s="18"/>
    </row>
    <row r="158" s="3" customFormat="1" ht="30" customHeight="1" spans="7:7">
      <c r="G158" s="18"/>
    </row>
    <row r="159" s="3" customFormat="1" ht="30" customHeight="1" spans="7:7">
      <c r="G159" s="18"/>
    </row>
    <row r="160" s="3" customFormat="1" ht="30" customHeight="1" spans="7:7">
      <c r="G160" s="18"/>
    </row>
    <row r="161" s="3" customFormat="1" ht="30" customHeight="1" spans="7:7">
      <c r="G161" s="18"/>
    </row>
    <row r="162" s="3" customFormat="1" ht="30" customHeight="1" spans="7:7">
      <c r="G162" s="18"/>
    </row>
    <row r="163" s="3" customFormat="1" ht="30" customHeight="1" spans="7:7">
      <c r="G163" s="18"/>
    </row>
    <row r="164" s="3" customFormat="1" ht="30" customHeight="1" spans="7:7">
      <c r="G164" s="18"/>
    </row>
    <row r="165" s="3" customFormat="1" ht="30" customHeight="1" spans="7:7">
      <c r="G165" s="18"/>
    </row>
    <row r="166" s="3" customFormat="1" ht="30" customHeight="1" spans="7:7">
      <c r="G166" s="18"/>
    </row>
    <row r="167" s="3" customFormat="1" ht="30" customHeight="1" spans="7:7">
      <c r="G167" s="18"/>
    </row>
    <row r="168" s="3" customFormat="1" ht="30" customHeight="1" spans="7:7">
      <c r="G168" s="18"/>
    </row>
    <row r="169" s="3" customFormat="1" ht="30" customHeight="1" spans="7:7">
      <c r="G169" s="18"/>
    </row>
    <row r="170" s="3" customFormat="1" ht="30" customHeight="1" spans="7:7">
      <c r="G170" s="18"/>
    </row>
    <row r="171" s="3" customFormat="1" ht="30" customHeight="1" spans="7:7">
      <c r="G171" s="18"/>
    </row>
    <row r="172" s="3" customFormat="1" ht="30" customHeight="1" spans="7:7">
      <c r="G172" s="18"/>
    </row>
    <row r="173" s="3" customFormat="1" ht="30" customHeight="1" spans="7:7">
      <c r="G173" s="18"/>
    </row>
    <row r="174" s="3" customFormat="1" ht="30" customHeight="1" spans="7:7">
      <c r="G174" s="18"/>
    </row>
    <row r="175" s="3" customFormat="1" ht="30" customHeight="1" spans="7:7">
      <c r="G175" s="18"/>
    </row>
    <row r="176" s="3" customFormat="1" ht="30" customHeight="1" spans="7:7">
      <c r="G176" s="18"/>
    </row>
    <row r="177" s="3" customFormat="1" ht="30" customHeight="1" spans="7:7">
      <c r="G177" s="18"/>
    </row>
    <row r="178" s="3" customFormat="1" ht="30" customHeight="1" spans="7:7">
      <c r="G178" s="18"/>
    </row>
    <row r="179" s="3" customFormat="1" ht="30" customHeight="1" spans="7:7">
      <c r="G179" s="18"/>
    </row>
    <row r="180" s="3" customFormat="1" ht="30" customHeight="1" spans="7:7">
      <c r="G180" s="18"/>
    </row>
    <row r="181" s="3" customFormat="1" ht="30" customHeight="1" spans="7:7">
      <c r="G181" s="18"/>
    </row>
    <row r="182" s="3" customFormat="1" ht="30" customHeight="1" spans="7:7">
      <c r="G182" s="18"/>
    </row>
    <row r="183" s="3" customFormat="1" ht="30" customHeight="1" spans="7:7">
      <c r="G183" s="18"/>
    </row>
    <row r="184" s="3" customFormat="1" ht="30" customHeight="1" spans="7:7">
      <c r="G184" s="18"/>
    </row>
    <row r="185" s="3" customFormat="1" ht="30" customHeight="1" spans="7:7">
      <c r="G185" s="18"/>
    </row>
    <row r="186" s="3" customFormat="1" ht="30" customHeight="1" spans="7:7">
      <c r="G186" s="18"/>
    </row>
    <row r="187" s="3" customFormat="1" ht="30" customHeight="1" spans="7:7">
      <c r="G187" s="18"/>
    </row>
    <row r="188" s="3" customFormat="1" ht="30" customHeight="1" spans="7:7">
      <c r="G188" s="18"/>
    </row>
    <row r="189" s="3" customFormat="1" ht="30" customHeight="1" spans="7:7">
      <c r="G189" s="18"/>
    </row>
    <row r="190" s="3" customFormat="1" ht="30" customHeight="1" spans="7:7">
      <c r="G190" s="18"/>
    </row>
    <row r="191" s="3" customFormat="1" ht="30" customHeight="1" spans="7:7">
      <c r="G191" s="18"/>
    </row>
    <row r="192" s="3" customFormat="1" ht="30" customHeight="1" spans="7:7">
      <c r="G192" s="18"/>
    </row>
    <row r="193" s="3" customFormat="1" ht="30" customHeight="1" spans="7:7">
      <c r="G193" s="18"/>
    </row>
    <row r="194" s="3" customFormat="1" ht="30" customHeight="1" spans="7:7">
      <c r="G194" s="18"/>
    </row>
    <row r="195" s="3" customFormat="1" ht="30" customHeight="1" spans="7:7">
      <c r="G195" s="18"/>
    </row>
    <row r="196" s="3" customFormat="1" ht="30" customHeight="1" spans="7:7">
      <c r="G196" s="18"/>
    </row>
    <row r="197" s="3" customFormat="1" ht="30" customHeight="1" spans="7:7">
      <c r="G197" s="18"/>
    </row>
    <row r="198" s="3" customFormat="1" ht="30" customHeight="1" spans="7:7">
      <c r="G198" s="18"/>
    </row>
    <row r="199" s="3" customFormat="1" ht="30" customHeight="1" spans="7:7">
      <c r="G199" s="18"/>
    </row>
    <row r="200" s="3" customFormat="1" ht="30" customHeight="1" spans="7:7">
      <c r="G200" s="18"/>
    </row>
    <row r="201" s="3" customFormat="1" ht="30" customHeight="1" spans="7:7">
      <c r="G201" s="18"/>
    </row>
    <row r="202" s="3" customFormat="1" ht="30" customHeight="1" spans="7:7">
      <c r="G202" s="18"/>
    </row>
    <row r="203" s="3" customFormat="1" ht="30" customHeight="1" spans="7:7">
      <c r="G203" s="18"/>
    </row>
    <row r="204" s="3" customFormat="1" ht="30" customHeight="1" spans="7:7">
      <c r="G204" s="18"/>
    </row>
    <row r="205" s="3" customFormat="1" ht="30" customHeight="1" spans="7:7">
      <c r="G205" s="18"/>
    </row>
    <row r="206" s="3" customFormat="1" ht="30" customHeight="1" spans="7:7">
      <c r="G206" s="18"/>
    </row>
    <row r="207" s="3" customFormat="1" ht="30" customHeight="1" spans="7:7">
      <c r="G207" s="18"/>
    </row>
    <row r="208" s="3" customFormat="1" ht="30" customHeight="1" spans="7:7">
      <c r="G208" s="18"/>
    </row>
    <row r="209" s="3" customFormat="1" ht="30" customHeight="1" spans="7:7">
      <c r="G209" s="18"/>
    </row>
    <row r="210" s="3" customFormat="1" ht="30" customHeight="1" spans="7:7">
      <c r="G210" s="18"/>
    </row>
    <row r="211" s="3" customFormat="1" ht="30" customHeight="1" spans="7:7">
      <c r="G211" s="18"/>
    </row>
    <row r="212" s="3" customFormat="1" ht="30" customHeight="1" spans="7:7">
      <c r="G212" s="18"/>
    </row>
    <row r="213" s="3" customFormat="1" ht="30" customHeight="1" spans="7:7">
      <c r="G213" s="18"/>
    </row>
    <row r="214" s="3" customFormat="1" ht="30" customHeight="1" spans="7:7">
      <c r="G214" s="18"/>
    </row>
    <row r="215" s="3" customFormat="1" ht="30" customHeight="1" spans="7:7">
      <c r="G215" s="18"/>
    </row>
    <row r="216" s="3" customFormat="1" ht="30" customHeight="1" spans="7:7">
      <c r="G216" s="18"/>
    </row>
    <row r="217" s="3" customFormat="1" ht="30" customHeight="1" spans="7:7">
      <c r="G217" s="18"/>
    </row>
    <row r="218" s="3" customFormat="1" ht="30" customHeight="1" spans="7:7">
      <c r="G218" s="18"/>
    </row>
    <row r="219" s="3" customFormat="1" ht="30" customHeight="1" spans="7:7">
      <c r="G219" s="18"/>
    </row>
    <row r="220" s="3" customFormat="1" ht="30" customHeight="1" spans="7:7">
      <c r="G220" s="18"/>
    </row>
    <row r="221" s="3" customFormat="1" ht="30" customHeight="1" spans="7:7">
      <c r="G221" s="18"/>
    </row>
    <row r="222" s="3" customFormat="1" ht="30" customHeight="1" spans="7:7">
      <c r="G222" s="18"/>
    </row>
    <row r="223" s="3" customFormat="1" ht="30" customHeight="1" spans="7:7">
      <c r="G223" s="18"/>
    </row>
    <row r="224" s="3" customFormat="1" ht="30" customHeight="1" spans="7:7">
      <c r="G224" s="18"/>
    </row>
    <row r="225" s="3" customFormat="1" ht="30" customHeight="1" spans="7:7">
      <c r="G225" s="18"/>
    </row>
    <row r="226" s="3" customFormat="1" ht="30" customHeight="1" spans="7:7">
      <c r="G226" s="18"/>
    </row>
    <row r="227" s="3" customFormat="1" ht="30" customHeight="1" spans="7:7">
      <c r="G227" s="18"/>
    </row>
    <row r="228" s="3" customFormat="1" ht="30" customHeight="1" spans="7:7">
      <c r="G228" s="18"/>
    </row>
    <row r="229" s="3" customFormat="1" ht="30" customHeight="1" spans="7:7">
      <c r="G229" s="18"/>
    </row>
    <row r="230" s="3" customFormat="1" ht="30" customHeight="1" spans="7:7">
      <c r="G230" s="18"/>
    </row>
    <row r="231" s="3" customFormat="1" ht="30" customHeight="1" spans="7:7">
      <c r="G231" s="18"/>
    </row>
    <row r="232" s="3" customFormat="1" ht="30" customHeight="1" spans="7:7">
      <c r="G232" s="18"/>
    </row>
    <row r="233" s="3" customFormat="1" ht="30" customHeight="1" spans="7:7">
      <c r="G233" s="18"/>
    </row>
    <row r="234" s="3" customFormat="1" ht="30" customHeight="1" spans="7:7">
      <c r="G234" s="18"/>
    </row>
    <row r="235" s="3" customFormat="1" ht="30" customHeight="1" spans="7:7">
      <c r="G235" s="18"/>
    </row>
    <row r="236" s="3" customFormat="1" ht="30" customHeight="1" spans="7:7">
      <c r="G236" s="18"/>
    </row>
    <row r="237" s="3" customFormat="1" ht="30" customHeight="1" spans="7:7">
      <c r="G237" s="18"/>
    </row>
    <row r="238" s="3" customFormat="1" ht="30" customHeight="1" spans="7:7">
      <c r="G238" s="18"/>
    </row>
    <row r="239" s="3" customFormat="1" ht="30" customHeight="1" spans="7:7">
      <c r="G239" s="18"/>
    </row>
    <row r="240" s="3" customFormat="1" ht="30" customHeight="1" spans="7:7">
      <c r="G240" s="18"/>
    </row>
    <row r="241" s="3" customFormat="1" ht="30" customHeight="1" spans="7:7">
      <c r="G241" s="18"/>
    </row>
    <row r="242" s="3" customFormat="1" ht="30" customHeight="1" spans="7:7">
      <c r="G242" s="18"/>
    </row>
    <row r="243" s="3" customFormat="1" ht="30" customHeight="1" spans="7:7">
      <c r="G243" s="18"/>
    </row>
    <row r="244" s="3" customFormat="1" ht="30" customHeight="1" spans="7:7">
      <c r="G244" s="18"/>
    </row>
    <row r="245" s="3" customFormat="1" ht="30" customHeight="1" spans="7:7">
      <c r="G245" s="18"/>
    </row>
    <row r="246" s="3" customFormat="1" ht="30" customHeight="1" spans="7:7">
      <c r="G246" s="18"/>
    </row>
    <row r="247" s="3" customFormat="1" ht="30" customHeight="1" spans="7:7">
      <c r="G247" s="18"/>
    </row>
    <row r="248" s="3" customFormat="1" ht="30" customHeight="1" spans="7:7">
      <c r="G248" s="18"/>
    </row>
    <row r="249" s="3" customFormat="1" ht="30" customHeight="1" spans="7:7">
      <c r="G249" s="18"/>
    </row>
    <row r="250" s="3" customFormat="1" ht="30" customHeight="1" spans="7:7">
      <c r="G250" s="18"/>
    </row>
    <row r="251" s="3" customFormat="1" ht="30" customHeight="1" spans="7:7">
      <c r="G251" s="18"/>
    </row>
    <row r="252" s="3" customFormat="1" ht="30" customHeight="1" spans="7:7">
      <c r="G252" s="18"/>
    </row>
    <row r="253" s="3" customFormat="1" ht="30" customHeight="1" spans="7:7">
      <c r="G253" s="18"/>
    </row>
    <row r="254" s="3" customFormat="1" ht="30" customHeight="1" spans="7:7">
      <c r="G254" s="18"/>
    </row>
    <row r="255" s="3" customFormat="1" ht="30" customHeight="1" spans="7:7">
      <c r="G255" s="18"/>
    </row>
    <row r="256" s="3" customFormat="1" ht="30" customHeight="1" spans="7:7">
      <c r="G256" s="18"/>
    </row>
    <row r="257" s="3" customFormat="1" ht="30" customHeight="1" spans="7:7">
      <c r="G257" s="18"/>
    </row>
    <row r="258" s="3" customFormat="1" ht="30" customHeight="1" spans="7:7">
      <c r="G258" s="18"/>
    </row>
    <row r="259" s="3" customFormat="1" ht="30" customHeight="1" spans="7:7">
      <c r="G259" s="18"/>
    </row>
    <row r="260" s="3" customFormat="1" ht="30" customHeight="1" spans="7:7">
      <c r="G260" s="18"/>
    </row>
    <row r="261" s="3" customFormat="1" ht="30" customHeight="1" spans="7:7">
      <c r="G261" s="18"/>
    </row>
    <row r="262" s="3" customFormat="1" ht="30" customHeight="1" spans="7:7">
      <c r="G262" s="18"/>
    </row>
    <row r="263" s="3" customFormat="1" ht="30" customHeight="1" spans="7:7">
      <c r="G263" s="18"/>
    </row>
    <row r="264" s="3" customFormat="1" ht="30" customHeight="1" spans="7:7">
      <c r="G264" s="18"/>
    </row>
    <row r="265" s="3" customFormat="1" ht="30" customHeight="1" spans="7:7">
      <c r="G265" s="18"/>
    </row>
    <row r="266" s="3" customFormat="1" ht="30" customHeight="1" spans="7:7">
      <c r="G266" s="18"/>
    </row>
    <row r="267" s="3" customFormat="1" ht="30" customHeight="1" spans="7:7">
      <c r="G267" s="18"/>
    </row>
    <row r="268" s="3" customFormat="1" ht="30" customHeight="1" spans="7:7">
      <c r="G268" s="18"/>
    </row>
    <row r="269" s="3" customFormat="1" ht="30" customHeight="1" spans="7:7">
      <c r="G269" s="18"/>
    </row>
    <row r="270" s="3" customFormat="1" ht="30" customHeight="1" spans="7:7">
      <c r="G270" s="18"/>
    </row>
    <row r="271" s="3" customFormat="1" ht="30" customHeight="1" spans="7:7">
      <c r="G271" s="18"/>
    </row>
    <row r="272" s="3" customFormat="1" ht="30" customHeight="1" spans="7:7">
      <c r="G272" s="18"/>
    </row>
    <row r="273" s="3" customFormat="1" ht="30" customHeight="1" spans="7:7">
      <c r="G273" s="18"/>
    </row>
    <row r="274" s="3" customFormat="1" ht="30" customHeight="1" spans="7:7">
      <c r="G274" s="18"/>
    </row>
    <row r="275" s="3" customFormat="1" ht="30" customHeight="1" spans="7:7">
      <c r="G275" s="18"/>
    </row>
    <row r="276" s="3" customFormat="1" ht="30" customHeight="1" spans="7:7">
      <c r="G276" s="18"/>
    </row>
    <row r="277" s="3" customFormat="1" ht="30" customHeight="1" spans="7:7">
      <c r="G277" s="18"/>
    </row>
    <row r="278" s="3" customFormat="1" ht="13.5" spans="7:7">
      <c r="G278" s="18"/>
    </row>
  </sheetData>
  <autoFilter xmlns:etc="http://www.wps.cn/officeDocument/2017/etCustomData" ref="A2:H35" etc:filterBottomFollowUsedRange="0">
    <extLst/>
  </autoFilter>
  <mergeCells count="1">
    <mergeCell ref="A1:H1"/>
  </mergeCells>
  <conditionalFormatting sqref="B3">
    <cfRule type="duplicateValues" dxfId="0" priority="93"/>
  </conditionalFormatting>
  <conditionalFormatting sqref="C3">
    <cfRule type="duplicateValues" dxfId="0" priority="186"/>
  </conditionalFormatting>
  <conditionalFormatting sqref="B4">
    <cfRule type="duplicateValues" dxfId="0" priority="92"/>
  </conditionalFormatting>
  <conditionalFormatting sqref="C4">
    <cfRule type="duplicateValues" dxfId="0" priority="185"/>
  </conditionalFormatting>
  <conditionalFormatting sqref="B5">
    <cfRule type="duplicateValues" dxfId="0" priority="91"/>
  </conditionalFormatting>
  <conditionalFormatting sqref="C5">
    <cfRule type="duplicateValues" dxfId="0" priority="184"/>
  </conditionalFormatting>
  <conditionalFormatting sqref="B6">
    <cfRule type="duplicateValues" dxfId="0" priority="90"/>
  </conditionalFormatting>
  <conditionalFormatting sqref="C6">
    <cfRule type="duplicateValues" dxfId="0" priority="183"/>
  </conditionalFormatting>
  <conditionalFormatting sqref="B7">
    <cfRule type="duplicateValues" dxfId="0" priority="89"/>
  </conditionalFormatting>
  <conditionalFormatting sqref="C7">
    <cfRule type="duplicateValues" dxfId="0" priority="182"/>
  </conditionalFormatting>
  <conditionalFormatting sqref="B8">
    <cfRule type="duplicateValues" dxfId="0" priority="88"/>
  </conditionalFormatting>
  <conditionalFormatting sqref="C8">
    <cfRule type="duplicateValues" dxfId="0" priority="181"/>
  </conditionalFormatting>
  <conditionalFormatting sqref="B9">
    <cfRule type="duplicateValues" dxfId="0" priority="87"/>
  </conditionalFormatting>
  <conditionalFormatting sqref="C9">
    <cfRule type="duplicateValues" dxfId="0" priority="180"/>
  </conditionalFormatting>
  <conditionalFormatting sqref="B10">
    <cfRule type="duplicateValues" dxfId="0" priority="86"/>
  </conditionalFormatting>
  <conditionalFormatting sqref="C10">
    <cfRule type="duplicateValues" dxfId="0" priority="179"/>
  </conditionalFormatting>
  <conditionalFormatting sqref="B11">
    <cfRule type="duplicateValues" dxfId="0" priority="85"/>
  </conditionalFormatting>
  <conditionalFormatting sqref="C11">
    <cfRule type="duplicateValues" dxfId="0" priority="178"/>
  </conditionalFormatting>
  <conditionalFormatting sqref="B12">
    <cfRule type="duplicateValues" dxfId="0" priority="84"/>
  </conditionalFormatting>
  <conditionalFormatting sqref="C12">
    <cfRule type="duplicateValues" dxfId="0" priority="177"/>
  </conditionalFormatting>
  <conditionalFormatting sqref="B13">
    <cfRule type="duplicateValues" dxfId="0" priority="83"/>
  </conditionalFormatting>
  <conditionalFormatting sqref="C13">
    <cfRule type="duplicateValues" dxfId="0" priority="176"/>
  </conditionalFormatting>
  <conditionalFormatting sqref="B14">
    <cfRule type="duplicateValues" dxfId="0" priority="82"/>
  </conditionalFormatting>
  <conditionalFormatting sqref="C14">
    <cfRule type="duplicateValues" dxfId="0" priority="175"/>
  </conditionalFormatting>
  <conditionalFormatting sqref="B15">
    <cfRule type="duplicateValues" dxfId="0" priority="81"/>
  </conditionalFormatting>
  <conditionalFormatting sqref="C15">
    <cfRule type="duplicateValues" dxfId="0" priority="174"/>
  </conditionalFormatting>
  <conditionalFormatting sqref="B16">
    <cfRule type="duplicateValues" dxfId="0" priority="80"/>
  </conditionalFormatting>
  <conditionalFormatting sqref="C16">
    <cfRule type="duplicateValues" dxfId="0" priority="173"/>
  </conditionalFormatting>
  <conditionalFormatting sqref="B17">
    <cfRule type="duplicateValues" dxfId="0" priority="79"/>
  </conditionalFormatting>
  <conditionalFormatting sqref="C17">
    <cfRule type="duplicateValues" dxfId="0" priority="172"/>
  </conditionalFormatting>
  <conditionalFormatting sqref="B18">
    <cfRule type="duplicateValues" dxfId="0" priority="78"/>
  </conditionalFormatting>
  <conditionalFormatting sqref="C18">
    <cfRule type="duplicateValues" dxfId="0" priority="171"/>
  </conditionalFormatting>
  <conditionalFormatting sqref="B19">
    <cfRule type="duplicateValues" dxfId="0" priority="77"/>
  </conditionalFormatting>
  <conditionalFormatting sqref="C19">
    <cfRule type="duplicateValues" dxfId="0" priority="170"/>
  </conditionalFormatting>
  <conditionalFormatting sqref="B20">
    <cfRule type="duplicateValues" dxfId="0" priority="76"/>
  </conditionalFormatting>
  <conditionalFormatting sqref="C20">
    <cfRule type="duplicateValues" dxfId="0" priority="169"/>
  </conditionalFormatting>
  <conditionalFormatting sqref="B21">
    <cfRule type="duplicateValues" dxfId="0" priority="75"/>
  </conditionalFormatting>
  <conditionalFormatting sqref="C21">
    <cfRule type="duplicateValues" dxfId="0" priority="168"/>
  </conditionalFormatting>
  <conditionalFormatting sqref="B22">
    <cfRule type="duplicateValues" dxfId="0" priority="74"/>
  </conditionalFormatting>
  <conditionalFormatting sqref="C22">
    <cfRule type="duplicateValues" dxfId="0" priority="167"/>
  </conditionalFormatting>
  <conditionalFormatting sqref="B23">
    <cfRule type="duplicateValues" dxfId="0" priority="73"/>
  </conditionalFormatting>
  <conditionalFormatting sqref="C23">
    <cfRule type="duplicateValues" dxfId="0" priority="166"/>
  </conditionalFormatting>
  <conditionalFormatting sqref="B24">
    <cfRule type="duplicateValues" dxfId="0" priority="72"/>
  </conditionalFormatting>
  <conditionalFormatting sqref="C24">
    <cfRule type="duplicateValues" dxfId="0" priority="165"/>
  </conditionalFormatting>
  <conditionalFormatting sqref="B25">
    <cfRule type="duplicateValues" dxfId="0" priority="71"/>
  </conditionalFormatting>
  <conditionalFormatting sqref="C25">
    <cfRule type="duplicateValues" dxfId="0" priority="164"/>
  </conditionalFormatting>
  <conditionalFormatting sqref="B26">
    <cfRule type="duplicateValues" dxfId="0" priority="70"/>
  </conditionalFormatting>
  <conditionalFormatting sqref="C26">
    <cfRule type="duplicateValues" dxfId="0" priority="163"/>
  </conditionalFormatting>
  <conditionalFormatting sqref="B27">
    <cfRule type="duplicateValues" dxfId="0" priority="69"/>
  </conditionalFormatting>
  <conditionalFormatting sqref="C27">
    <cfRule type="duplicateValues" dxfId="0" priority="162"/>
  </conditionalFormatting>
  <conditionalFormatting sqref="B28">
    <cfRule type="duplicateValues" dxfId="0" priority="68"/>
  </conditionalFormatting>
  <conditionalFormatting sqref="C28">
    <cfRule type="duplicateValues" dxfId="0" priority="161"/>
  </conditionalFormatting>
  <conditionalFormatting sqref="B29">
    <cfRule type="duplicateValues" dxfId="0" priority="67"/>
  </conditionalFormatting>
  <conditionalFormatting sqref="C29">
    <cfRule type="duplicateValues" dxfId="0" priority="160"/>
  </conditionalFormatting>
  <conditionalFormatting sqref="B30">
    <cfRule type="duplicateValues" dxfId="0" priority="66"/>
  </conditionalFormatting>
  <conditionalFormatting sqref="C30">
    <cfRule type="duplicateValues" dxfId="0" priority="159"/>
  </conditionalFormatting>
  <conditionalFormatting sqref="B31">
    <cfRule type="duplicateValues" dxfId="0" priority="61"/>
  </conditionalFormatting>
  <conditionalFormatting sqref="C31">
    <cfRule type="duplicateValues" dxfId="0" priority="154"/>
  </conditionalFormatting>
  <conditionalFormatting sqref="B32">
    <cfRule type="duplicateValues" dxfId="0" priority="60"/>
  </conditionalFormatting>
  <conditionalFormatting sqref="C32">
    <cfRule type="duplicateValues" dxfId="0" priority="153"/>
  </conditionalFormatting>
  <conditionalFormatting sqref="B33">
    <cfRule type="duplicateValues" dxfId="0" priority="59"/>
  </conditionalFormatting>
  <conditionalFormatting sqref="C33">
    <cfRule type="duplicateValues" dxfId="0" priority="152"/>
  </conditionalFormatting>
  <conditionalFormatting sqref="B34">
    <cfRule type="duplicateValues" dxfId="0" priority="58"/>
  </conditionalFormatting>
  <conditionalFormatting sqref="C34">
    <cfRule type="duplicateValues" dxfId="0" priority="151"/>
  </conditionalFormatting>
  <conditionalFormatting sqref="B35">
    <cfRule type="duplicateValues" dxfId="0" priority="57"/>
  </conditionalFormatting>
  <conditionalFormatting sqref="C35">
    <cfRule type="duplicateValues" dxfId="0" priority="150"/>
  </conditionalFormatting>
  <conditionalFormatting sqref="B36">
    <cfRule type="duplicateValues" dxfId="0" priority="56"/>
  </conditionalFormatting>
  <conditionalFormatting sqref="C36">
    <cfRule type="duplicateValues" dxfId="0" priority="149"/>
  </conditionalFormatting>
  <conditionalFormatting sqref="B37">
    <cfRule type="duplicateValues" dxfId="0" priority="55"/>
  </conditionalFormatting>
  <conditionalFormatting sqref="C37">
    <cfRule type="duplicateValues" dxfId="0" priority="148"/>
  </conditionalFormatting>
  <conditionalFormatting sqref="B38">
    <cfRule type="duplicateValues" dxfId="0" priority="54"/>
  </conditionalFormatting>
  <conditionalFormatting sqref="C38">
    <cfRule type="duplicateValues" dxfId="0" priority="147"/>
  </conditionalFormatting>
  <conditionalFormatting sqref="B39">
    <cfRule type="duplicateValues" dxfId="0" priority="53"/>
  </conditionalFormatting>
  <conditionalFormatting sqref="C39">
    <cfRule type="duplicateValues" dxfId="0" priority="146"/>
  </conditionalFormatting>
  <conditionalFormatting sqref="B40">
    <cfRule type="duplicateValues" dxfId="0" priority="52"/>
  </conditionalFormatting>
  <conditionalFormatting sqref="C40">
    <cfRule type="duplicateValues" dxfId="0" priority="145"/>
  </conditionalFormatting>
  <conditionalFormatting sqref="B41">
    <cfRule type="duplicateValues" dxfId="0" priority="51"/>
  </conditionalFormatting>
  <conditionalFormatting sqref="C41">
    <cfRule type="duplicateValues" dxfId="0" priority="144"/>
  </conditionalFormatting>
  <conditionalFormatting sqref="B42">
    <cfRule type="duplicateValues" dxfId="0" priority="50"/>
  </conditionalFormatting>
  <conditionalFormatting sqref="C42">
    <cfRule type="duplicateValues" dxfId="0" priority="143"/>
  </conditionalFormatting>
  <conditionalFormatting sqref="B43">
    <cfRule type="duplicateValues" dxfId="0" priority="49"/>
  </conditionalFormatting>
  <conditionalFormatting sqref="C43">
    <cfRule type="duplicateValues" dxfId="0" priority="142"/>
  </conditionalFormatting>
  <conditionalFormatting sqref="B44">
    <cfRule type="duplicateValues" dxfId="0" priority="48"/>
  </conditionalFormatting>
  <conditionalFormatting sqref="C44">
    <cfRule type="duplicateValues" dxfId="0" priority="141"/>
  </conditionalFormatting>
  <conditionalFormatting sqref="B45">
    <cfRule type="duplicateValues" dxfId="0" priority="47"/>
  </conditionalFormatting>
  <conditionalFormatting sqref="C45">
    <cfRule type="duplicateValues" dxfId="0" priority="140"/>
  </conditionalFormatting>
  <conditionalFormatting sqref="B46">
    <cfRule type="duplicateValues" dxfId="0" priority="46"/>
  </conditionalFormatting>
  <conditionalFormatting sqref="C46">
    <cfRule type="duplicateValues" dxfId="0" priority="139"/>
  </conditionalFormatting>
  <conditionalFormatting sqref="B47">
    <cfRule type="duplicateValues" dxfId="0" priority="45"/>
  </conditionalFormatting>
  <conditionalFormatting sqref="C47">
    <cfRule type="duplicateValues" dxfId="0" priority="138"/>
  </conditionalFormatting>
  <conditionalFormatting sqref="B48">
    <cfRule type="duplicateValues" dxfId="0" priority="44"/>
  </conditionalFormatting>
  <conditionalFormatting sqref="C48">
    <cfRule type="duplicateValues" dxfId="0" priority="137"/>
  </conditionalFormatting>
  <conditionalFormatting sqref="B49">
    <cfRule type="duplicateValues" dxfId="0" priority="43"/>
  </conditionalFormatting>
  <conditionalFormatting sqref="C49">
    <cfRule type="duplicateValues" dxfId="0" priority="136"/>
  </conditionalFormatting>
  <conditionalFormatting sqref="B50">
    <cfRule type="duplicateValues" dxfId="0" priority="42"/>
  </conditionalFormatting>
  <conditionalFormatting sqref="C50">
    <cfRule type="duplicateValues" dxfId="0" priority="135"/>
  </conditionalFormatting>
  <conditionalFormatting sqref="B51">
    <cfRule type="duplicateValues" dxfId="0" priority="41"/>
  </conditionalFormatting>
  <conditionalFormatting sqref="C51">
    <cfRule type="duplicateValues" dxfId="0" priority="134"/>
  </conditionalFormatting>
  <conditionalFormatting sqref="B52">
    <cfRule type="duplicateValues" dxfId="0" priority="40"/>
  </conditionalFormatting>
  <conditionalFormatting sqref="C52">
    <cfRule type="duplicateValues" dxfId="0" priority="133"/>
  </conditionalFormatting>
  <conditionalFormatting sqref="B53">
    <cfRule type="duplicateValues" dxfId="0" priority="39"/>
  </conditionalFormatting>
  <conditionalFormatting sqref="C53">
    <cfRule type="duplicateValues" dxfId="0" priority="132"/>
  </conditionalFormatting>
  <conditionalFormatting sqref="B54">
    <cfRule type="duplicateValues" dxfId="0" priority="38"/>
  </conditionalFormatting>
  <conditionalFormatting sqref="C54">
    <cfRule type="duplicateValues" dxfId="0" priority="131"/>
  </conditionalFormatting>
  <conditionalFormatting sqref="B55">
    <cfRule type="duplicateValues" dxfId="0" priority="37"/>
  </conditionalFormatting>
  <conditionalFormatting sqref="C55">
    <cfRule type="duplicateValues" dxfId="0" priority="130"/>
  </conditionalFormatting>
  <conditionalFormatting sqref="B56">
    <cfRule type="duplicateValues" dxfId="0" priority="36"/>
  </conditionalFormatting>
  <conditionalFormatting sqref="C56">
    <cfRule type="duplicateValues" dxfId="0" priority="129"/>
  </conditionalFormatting>
  <conditionalFormatting sqref="B57">
    <cfRule type="duplicateValues" dxfId="0" priority="35"/>
  </conditionalFormatting>
  <conditionalFormatting sqref="C57">
    <cfRule type="duplicateValues" dxfId="0" priority="128"/>
  </conditionalFormatting>
  <conditionalFormatting sqref="B58">
    <cfRule type="duplicateValues" dxfId="0" priority="34"/>
  </conditionalFormatting>
  <conditionalFormatting sqref="C58">
    <cfRule type="duplicateValues" dxfId="0" priority="127"/>
  </conditionalFormatting>
  <conditionalFormatting sqref="B59">
    <cfRule type="duplicateValues" dxfId="0" priority="33"/>
  </conditionalFormatting>
  <conditionalFormatting sqref="C59">
    <cfRule type="duplicateValues" dxfId="0" priority="126"/>
  </conditionalFormatting>
  <conditionalFormatting sqref="B60">
    <cfRule type="duplicateValues" dxfId="0" priority="32"/>
  </conditionalFormatting>
  <conditionalFormatting sqref="C60">
    <cfRule type="duplicateValues" dxfId="0" priority="125"/>
  </conditionalFormatting>
  <conditionalFormatting sqref="B61">
    <cfRule type="duplicateValues" dxfId="0" priority="31"/>
  </conditionalFormatting>
  <conditionalFormatting sqref="C61">
    <cfRule type="duplicateValues" dxfId="0" priority="124"/>
  </conditionalFormatting>
  <conditionalFormatting sqref="B62">
    <cfRule type="duplicateValues" dxfId="0" priority="30"/>
  </conditionalFormatting>
  <conditionalFormatting sqref="C62">
    <cfRule type="duplicateValues" dxfId="0" priority="123"/>
  </conditionalFormatting>
  <conditionalFormatting sqref="B63">
    <cfRule type="duplicateValues" dxfId="0" priority="29"/>
  </conditionalFormatting>
  <conditionalFormatting sqref="C63">
    <cfRule type="duplicateValues" dxfId="0" priority="122"/>
  </conditionalFormatting>
  <conditionalFormatting sqref="B64">
    <cfRule type="duplicateValues" dxfId="0" priority="28"/>
  </conditionalFormatting>
  <conditionalFormatting sqref="C64">
    <cfRule type="duplicateValues" dxfId="0" priority="121"/>
  </conditionalFormatting>
  <conditionalFormatting sqref="B65">
    <cfRule type="duplicateValues" dxfId="0" priority="27"/>
  </conditionalFormatting>
  <conditionalFormatting sqref="C65">
    <cfRule type="duplicateValues" dxfId="0" priority="120"/>
  </conditionalFormatting>
  <conditionalFormatting sqref="B66">
    <cfRule type="duplicateValues" dxfId="0" priority="26"/>
  </conditionalFormatting>
  <conditionalFormatting sqref="C66">
    <cfRule type="duplicateValues" dxfId="0" priority="119"/>
  </conditionalFormatting>
  <conditionalFormatting sqref="B67">
    <cfRule type="duplicateValues" dxfId="0" priority="25"/>
  </conditionalFormatting>
  <conditionalFormatting sqref="C67">
    <cfRule type="duplicateValues" dxfId="0" priority="118"/>
  </conditionalFormatting>
  <conditionalFormatting sqref="B68">
    <cfRule type="duplicateValues" dxfId="0" priority="24"/>
  </conditionalFormatting>
  <conditionalFormatting sqref="C68">
    <cfRule type="duplicateValues" dxfId="0" priority="117"/>
  </conditionalFormatting>
  <conditionalFormatting sqref="B69">
    <cfRule type="duplicateValues" dxfId="0" priority="23"/>
  </conditionalFormatting>
  <conditionalFormatting sqref="C69">
    <cfRule type="duplicateValues" dxfId="0" priority="116"/>
  </conditionalFormatting>
  <conditionalFormatting sqref="B70">
    <cfRule type="duplicateValues" dxfId="0" priority="22"/>
  </conditionalFormatting>
  <conditionalFormatting sqref="C70">
    <cfRule type="duplicateValues" dxfId="0" priority="115"/>
  </conditionalFormatting>
  <conditionalFormatting sqref="B71">
    <cfRule type="duplicateValues" dxfId="0" priority="21"/>
  </conditionalFormatting>
  <conditionalFormatting sqref="C71">
    <cfRule type="duplicateValues" dxfId="0" priority="114"/>
  </conditionalFormatting>
  <conditionalFormatting sqref="B72">
    <cfRule type="duplicateValues" dxfId="0" priority="20"/>
  </conditionalFormatting>
  <conditionalFormatting sqref="C72">
    <cfRule type="duplicateValues" dxfId="0" priority="113"/>
  </conditionalFormatting>
  <conditionalFormatting sqref="B73">
    <cfRule type="duplicateValues" dxfId="0" priority="19"/>
  </conditionalFormatting>
  <conditionalFormatting sqref="C73">
    <cfRule type="duplicateValues" dxfId="0" priority="112"/>
  </conditionalFormatting>
  <conditionalFormatting sqref="B74">
    <cfRule type="duplicateValues" dxfId="0" priority="18"/>
  </conditionalFormatting>
  <conditionalFormatting sqref="C74">
    <cfRule type="duplicateValues" dxfId="0" priority="111"/>
  </conditionalFormatting>
  <conditionalFormatting sqref="B75">
    <cfRule type="duplicateValues" dxfId="0" priority="17"/>
  </conditionalFormatting>
  <conditionalFormatting sqref="C75">
    <cfRule type="duplicateValues" dxfId="0" priority="110"/>
  </conditionalFormatting>
  <conditionalFormatting sqref="B76">
    <cfRule type="duplicateValues" dxfId="0" priority="16"/>
  </conditionalFormatting>
  <conditionalFormatting sqref="C76">
    <cfRule type="duplicateValues" dxfId="0" priority="109"/>
  </conditionalFormatting>
  <conditionalFormatting sqref="B77">
    <cfRule type="duplicateValues" dxfId="0" priority="15"/>
  </conditionalFormatting>
  <conditionalFormatting sqref="C77">
    <cfRule type="duplicateValues" dxfId="0" priority="108"/>
  </conditionalFormatting>
  <conditionalFormatting sqref="B78">
    <cfRule type="duplicateValues" dxfId="0" priority="14"/>
  </conditionalFormatting>
  <conditionalFormatting sqref="C78">
    <cfRule type="duplicateValues" dxfId="0" priority="107"/>
  </conditionalFormatting>
  <conditionalFormatting sqref="B79">
    <cfRule type="duplicateValues" dxfId="0" priority="13"/>
  </conditionalFormatting>
  <conditionalFormatting sqref="C79">
    <cfRule type="duplicateValues" dxfId="0" priority="106"/>
  </conditionalFormatting>
  <conditionalFormatting sqref="B80">
    <cfRule type="duplicateValues" dxfId="0" priority="12"/>
  </conditionalFormatting>
  <conditionalFormatting sqref="C80">
    <cfRule type="duplicateValues" dxfId="0" priority="105"/>
  </conditionalFormatting>
  <conditionalFormatting sqref="B81">
    <cfRule type="duplicateValues" dxfId="0" priority="11"/>
  </conditionalFormatting>
  <conditionalFormatting sqref="C81">
    <cfRule type="duplicateValues" dxfId="0" priority="104"/>
  </conditionalFormatting>
  <conditionalFormatting sqref="B82">
    <cfRule type="duplicateValues" dxfId="0" priority="10"/>
  </conditionalFormatting>
  <conditionalFormatting sqref="C82">
    <cfRule type="duplicateValues" dxfId="0" priority="103"/>
  </conditionalFormatting>
  <conditionalFormatting sqref="B83">
    <cfRule type="duplicateValues" dxfId="0" priority="9"/>
  </conditionalFormatting>
  <conditionalFormatting sqref="C83">
    <cfRule type="duplicateValues" dxfId="0" priority="102"/>
  </conditionalFormatting>
  <conditionalFormatting sqref="B84">
    <cfRule type="duplicateValues" dxfId="0" priority="8"/>
  </conditionalFormatting>
  <conditionalFormatting sqref="C84">
    <cfRule type="duplicateValues" dxfId="0" priority="101"/>
  </conditionalFormatting>
  <conditionalFormatting sqref="B85">
    <cfRule type="duplicateValues" dxfId="0" priority="7"/>
  </conditionalFormatting>
  <conditionalFormatting sqref="C85">
    <cfRule type="duplicateValues" dxfId="0" priority="100"/>
  </conditionalFormatting>
  <conditionalFormatting sqref="B86">
    <cfRule type="duplicateValues" dxfId="0" priority="6"/>
  </conditionalFormatting>
  <conditionalFormatting sqref="C86">
    <cfRule type="duplicateValues" dxfId="0" priority="99"/>
  </conditionalFormatting>
  <conditionalFormatting sqref="B87">
    <cfRule type="duplicateValues" dxfId="0" priority="5"/>
  </conditionalFormatting>
  <conditionalFormatting sqref="C87">
    <cfRule type="duplicateValues" dxfId="0" priority="98"/>
  </conditionalFormatting>
  <conditionalFormatting sqref="B88">
    <cfRule type="duplicateValues" dxfId="0" priority="4"/>
  </conditionalFormatting>
  <conditionalFormatting sqref="C88">
    <cfRule type="duplicateValues" dxfId="0" priority="97"/>
  </conditionalFormatting>
  <conditionalFormatting sqref="B89">
    <cfRule type="duplicateValues" dxfId="0" priority="3"/>
  </conditionalFormatting>
  <conditionalFormatting sqref="C89">
    <cfRule type="duplicateValues" dxfId="0" priority="96"/>
  </conditionalFormatting>
  <conditionalFormatting sqref="B90">
    <cfRule type="duplicateValues" dxfId="0" priority="2"/>
  </conditionalFormatting>
  <conditionalFormatting sqref="C90">
    <cfRule type="duplicateValues" dxfId="0" priority="95"/>
  </conditionalFormatting>
  <conditionalFormatting sqref="B91">
    <cfRule type="duplicateValues" dxfId="0" priority="1"/>
  </conditionalFormatting>
  <conditionalFormatting sqref="C91">
    <cfRule type="duplicateValues" dxfId="0" priority="9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31224</dc:creator>
  <cp:lastModifiedBy>陈美思</cp:lastModifiedBy>
  <dcterms:created xsi:type="dcterms:W3CDTF">2026-04-13T04:51:00Z</dcterms:created>
  <dcterms:modified xsi:type="dcterms:W3CDTF">2026-04-13T11:08:01Z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302DEA778836494B9A1CDE56F30E1F66_13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